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7.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digital\Desktop\"/>
    </mc:Choice>
  </mc:AlternateContent>
  <bookViews>
    <workbookView xWindow="15" yWindow="795" windowWidth="28785" windowHeight="16095" tabRatio="925" firstSheet="6" activeTab="11"/>
  </bookViews>
  <sheets>
    <sheet name="Gráficos generales" sheetId="12" r:id="rId1"/>
    <sheet name="Gráficos - 2013" sheetId="9" r:id="rId2"/>
    <sheet name="2013 -Visita a Museos Virtuales" sheetId="5" r:id="rId3"/>
    <sheet name="Gráficos - 2014" sheetId="6" r:id="rId4"/>
    <sheet name="2014 -Visita a Museos Virtuales" sheetId="4" r:id="rId5"/>
    <sheet name="Gráficos - 2015" sheetId="8" r:id="rId6"/>
    <sheet name="2015 -Visita a Museos Virtuales" sheetId="3" r:id="rId7"/>
    <sheet name="Gráficos - 2016" sheetId="10" r:id="rId8"/>
    <sheet name="2016 -Visita a Museos Virtuales" sheetId="2" r:id="rId9"/>
    <sheet name="Gráficos - 2017" sheetId="11" r:id="rId10"/>
    <sheet name="2017-Visita a Museos Virtuales" sheetId="1" r:id="rId11"/>
    <sheet name="Gráficos - 2018" sheetId="13" r:id="rId12"/>
    <sheet name="2018-Visitas a Museos Virtuales" sheetId="14" r:id="rId13"/>
  </sheet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<sst xmlns="http://schemas.openxmlformats.org/spreadsheetml/2006/main" count="1245" uniqueCount="747">
  <si>
    <t>Alumno</t>
  </si>
  <si>
    <t>Dimensión cognitiva</t>
  </si>
  <si>
    <t>Dimensión emocional</t>
  </si>
  <si>
    <t>Dimensión operativa</t>
  </si>
  <si>
    <t>Corina Capurro</t>
  </si>
  <si>
    <t>Heidi Soledad Romero</t>
  </si>
  <si>
    <t>Jorge Oscar Angerami</t>
  </si>
  <si>
    <t>Sergio Ernesto Caballero</t>
  </si>
  <si>
    <t>Sentí una emoción muy fuerte al ingresar a los museos y ver todo el material histórico que tienen y cómo lo conservan. Las fotografías que los mismos autores de las mismas no sabían que estaban ahí. En mi caso leí los relatos de las mujeres que estaban en las paredes de la casa de Anna Frank y ellas se habían visto muy sorprendidas con que sus fotos estuvieran ahí, e incluso una de ellas ya había visitado la casa en varias oportunidades y no había prestado atención.</t>
  </si>
  <si>
    <t>Una de las primeras cosas que ví es que tienen venta de entradas Online con hasta dos meses de anticipación. Jamás me hubiera imaginado eso. Empecé mirando la página de Inicio, después recorrí la Colección de Ana con sus fotografías pegadas en las paredes. Los relatos de esas mujeres que pasados los años se encontraron con que habían sido quizás alguien importante que acompaño a Ana en sus peores épocas. Las fotos de la realeza, que era algo que le apasionaba. Vi el video, que explica brevemente donde nació, adonde se mudó, que le gustaba, como vivía, etc. Voy a seguir buscando información de estos museos porque son muy interesantes y estas temáticas de discriminación me gustan mucho analizar la historia.</t>
  </si>
  <si>
    <t>Aprendí que es cuestión de buscar en la web para encontrar información de nuestro interés en alguna temática. Los niveles de discriminación y de falta de respeto a los derechos humanos que tuvieron los judíos, es impresionante, casi difícil de explicar y de comprender. Gobiernos con una mentalidad de superioridad que cuesta entender, creyendo que matando se puede solucionar algo, y que no va a seguir existiendo una religión solo porque ellos tienen el poder sobre la humanidad y los van a exterminar. El nivel de Ego es extraordinario. Los gobiernos militares en América Latina, los nazis, los blancos en Africa y EEUU. Todos creyendo que estamos mejor si nos matamos unos a otros, en vez de poder compartir porque hay espacio para todos.</t>
  </si>
  <si>
    <t>3 conceptos</t>
  </si>
  <si>
    <t xml:space="preserve">En realidad no sabía que era tan importante el museo y que tenía tantas visitas de niños en edad escolar y visitantes que llegan a sus puertas. Es no sólo sobre la historia de Ana, sino también sobre el contexto histórico social de la Guerra y los Nazis. Se hace un recorrido por todos esos puntos.
En el Museo Judío Cristiano, aprendí que México estuvo en la Segunda guerra mundial con un Escuadrón.
</t>
  </si>
  <si>
    <t xml:space="preserve">Las sensaciones fueron de angustia, dolor, repudio. </t>
  </si>
  <si>
    <t>Me llamó  la atención la enorme cantidad de material existente que pretenden mantener viva la memoria de uno de los episodios más tristes y dolorosos de la historia de la humanidad. Siempre había visto solo películas por canales de tv.</t>
  </si>
  <si>
    <t>Aprendí que es necesario informarse para poder opinar sobre los temas, no olvidar lo que paso en la historia de la humanidad, actualmente existen estas aberraciones, esta falta de respeto por la humanidad y es lo lamentable.</t>
  </si>
  <si>
    <t xml:space="preserve">Reich es una palabra del alemán que en español significa‘ imperio’. Como tal, formó parte del nombre oficial del Estado alemán entre los años de 1871 y 1945, denominado Deutsches Reich o, en español, Imperio alemán.
Holocausto traduce una palabra hebrea que se refiere a un sacrificio consumido por el fuego. También se utiliza para nombrarlo el término Shoá,  término proveniente del hebreo  cuyo significado es catástrofe.
                                                                                                                                                                                                                                                                                                                                                       Suástica es un antiguo símbolo indio de inmutable buena suerte, proviene de la palabra sánscrita svastika, que significa bienestar o buena suerte. Usada por los hinduistas, budistas y jains durante miles de años, también se generalizó en Tibet.
</t>
  </si>
  <si>
    <t>La sensación es de bronca, por un lado debido al abuso y por otro esto de quedarse sin hacer nada, pensando que yo la voy a zafar, o esperando que lo haga el otro.</t>
  </si>
  <si>
    <t>Seguí acorde al orden del material de esta unidad. La Lectura, los testimonios, los videos y el material de la Justicia silenciada.  Generalmente, tomo nota de los puntos que me parecen centrales y recurrí a internet para aclarar en algunos puntos.</t>
  </si>
  <si>
    <t xml:space="preserve">Creo importante para remarcar, que quienes lograron sobrevivir no fue solamente por su instinto de supervivencia, o su fortaleza. En todos los testimonios siempre hubo un alguien más acompañando, un otro, y un pasaje al nosotros y ahora que le doy una vuelta más de rosca, veo que se puede justificar desde  dos dimensiones, una la dimensión de fé (Dios vio que no era bueno para el hombre estar sólo) 2- Psicológica, uno de los 5 Aximas de la comunicación “Paul Watzlawick” referente a la necesidad de comunicarse (es imposible no comunicarse)  y si seguimos ajustando podríamos mencionar una 3°- La Histórica El Hombre es un ser social por naturaleza, y necesita de los otros para sobrevivir “Aristoteles” 384 a 322 (a.C) </t>
  </si>
  <si>
    <t xml:space="preserve">¿Cómo es posible que haya sucedido? Me genera una profunda tristeza, pensar que no sucedió hace mucho tiempo este fenómeno. Me resulta difícil reflexionar sobre el mismo sin dividir o convertir la historia entre buenos y malos. Pensar en su metodología como puramente racional, entendida como progreso para la época/contexto. Utilizando a la racionalidad como una herramienta para dominar y esclavizar. Es increíble que estos hechos atroces y deshumanizantes sigan sucediendo, y no se aprenda del pasado. ¿Cómo hacer para que no se repita más hechos así en la historia? Se me vino a la mente la frase de Rousseau: “El hombre es naturalmente bueno y la sociedad lo corrompe”, frase que me hace mucho ruido. </t>
  </si>
  <si>
    <t>Comencé desde que fue la Shoá, y su cronología en el tiempo de los acontecimientos ocurridos durante los años 1933 a 1945. Eventos/actividades y visitas. Consecutivamente el origen del término Holocausto… luego busque videos relacionados por la web. Continúe leyendo sobre las preguntas pertinentes que figuran en el museo virtual del holocausto como: ¿Cuál era la diferencia entre la persecución de los judíos y la de otros grupos clasificados por los nazis como 'enemigos del Tercer Reich'? ¿Todos los alemanes apoyaban el plan de Hitler para la persecución de los judíos? ¿Los judíos de Europa tenían consciencia de lo que les esperaba? La resistencia de los judíos frente a los nazis. ¿Cuál era el objetivo fundamental de Hitler al desencadenar la Segunda Guerra Mundial? ¿Qué significaba cada uno de los distintivos de identificación? ¿Qué fueron los Juicios de Nürenberg?</t>
  </si>
  <si>
    <t xml:space="preserve">Es un tema extremadamente doloroso que nunca investigue demasiado. Me resulto muy útil ver videos, entrevistas, documentales, etc. Investigar y ampliar mis conocimientos sobre el tema me invadió de cierta curiosidad en diversos temas, tales como: ideología, religión, contexto y consecuencias. </t>
  </si>
  <si>
    <t xml:space="preserve">Shoá: termino hebreo que denominaba al holocausto. Este plan sistemático se desarrolló durante el período que media entre el ascenso al poder del nazismo en 1933, hasta la finalización de la Segunda Guerra mundial en 1945. Durante este período, fueron asesinados 6.000.000 de judíos.
Origen de la palabra Holocausto: proviene del griego antiguo: olos, que significa “todo” y kaustos o kautos, que significa “quemado”. Este término puede referirse a una ofrenda ofrecida en sacrificio y consumida totalmente por el fuego, o a una gran destrucción de la vida, especialmente con fuego. La palabra con el significado de una ofrenda que es quemada en sacrificio aparece frecuentemente en escritos religiosos a lo largo de los siglos, particularmente en las descripciones de rituales que incluían sacrificios con fuego. En los escritos seculares, holocausto normalmente significa “destrucción completa o total”, connotación que fue particularmente dominante desde fines del siglo XIX hasta la época de la carrera armamentista de mediados del siglo XX.
Juicios de Nürenberg: se refiere al conjunto de juicios de criminales de guerra nazis que se llevaron a cabo al finalizar la guerra. En ellos se procesaron a los líderes políticos, militares y económicos del Tercer Reich capturados por los Aliados.
</t>
  </si>
  <si>
    <t xml:space="preserve">Es la primera vez que visito un museo virtual, me genero curiosidad, lo que me llevo a ver  la película “El diario de Ana Frank”. Desde lo emocional, dado lo trágico de la historia, me produjo angustia ver  todo lo que tuvieron que atravesar Ana, su familia, su entorno y todos/as los/as ciudadanos/as judíos/as, una estigmatización desmesurada, no solo sobre ellos sino también,  otros colectivos minoritarios como los gitanos y minusválidos. </t>
  </si>
  <si>
    <t>Entre a través del link , lo primero que vi fue el video de la historia de Anna Frank, recorrí la casa de atrás,  continué con  línea de tiempo ,en esa línea de  tiempo, me detuve en El popular programa de radio “Van Harte” , la visita de Steven Spielberg  a la Casa de Ana Frank el 17 de febrero de 1994, luego comencé a leer la historia de Hitler desde su comienzo como veterano de la primera guerra mundial, luego  la manifestación contra el Tratado de Versalles en Berlín, el 28 de junio de 1933, la cual sería incumplida por Hitler más adelante en varias oportunidades, y finalice  viendo la película “el diario de Ana Frank, que aunque parezca raro nunca la había visto.</t>
  </si>
  <si>
    <t>Si bien vi muchos artículos sobre el holocausto y películas basadas en esta realidad nefasta desde varias perspectivas, el museo me permitió conocer más en profundidad la   historia  de Ana Frank, su familia y entorno, las características particulares de la joven como su  sensibilidad  y  fortaleza. Creo que permite aprender de una manera más didáctica, así mismo al ser virtual y tomando los distintos disparadores permite ir buscando más información  a través de internet. También entiendo que es un buen mecanismo para captar el interés de los más jóvenes ya que ellos interactúan de manera más fluida con esta herramienta.</t>
  </si>
  <si>
    <t xml:space="preserve">En principio me llamo la atención la palabra Shoá. Mi atención se dirigió hacia esa palabra y casi me desvío de la visita a la web queriendo averiguar más sobre su significado. 
Después me llamó la atención la vigencia del tema en esta web. Se puede observar que se mantiene activa, que se proponen cosas para seguir reflexionando, recordando y revindicando. Hay muchas propuestas, actividad y movimiento. Se siente como si el tema fuera resiente, como si formara parte de la realidad cotidiana.
También llamó mi atención los medios que existen para comunicar y dar lugar a la expresión. Las redes sociales están muy presentes y hay propuestas muy innovadoras que nunca había observadora en otras páginas webs. Sin dudas me sorprendió, no esperaba una web con tanto movimiento.
</t>
  </si>
  <si>
    <t xml:space="preserve">Comencé con el video institucional que figura en el inicio de la web. Observé esos primeros tres minutos de imágenes y llamó mi atención la letra de las personas sobrevivientes que escribían palabras en una pizarra. Me hizo tomar noción del origen de esos abuelos, me acordé de la historia de mi familia, de mis abuelos, de lo que siempre hablamos en relación a las traducciones y la posibilidad de acceder a ciertos recursos (como la educación).
Enseguida pasé a observar la viñeta de investigaciones, misión y objetivos. Quería desviarme a investigar sobre la palabra Shoá, pero mantuve mi atención en la página (por que ya había leído la consigna de  la actividad y no quería perder la espontaneidad del impacto de la web) Me quedé pensando unos minutos en el recorte del período que elige la organización, 30 de enero de 1933 y el 8 de mayo de 1945, y las formas de victimización descriptas.
Volví a la página principal y me quede observando unos instantes todas las viñetas que se desprendían. Buscaba algo diferente o distintivo y me dirigí a la parte de “actividades” donde decía “material didáctico” y elegí ahí “Gueto en armas”. No suelo usar redes sociales y no conocía el recurso elaborado en ese material didáctico, me pareció muy original y comencé a seguirlo. Al principio me costó interpretar cuál era el orden de las fechas, no encontraba ninguna referencia que me ayudara a entender donde empezaba los relatos de las vivencias y donde terminaban. Después me di cuenta que no tenía mucha noción de lo ocurrido en Varsovia, me pregunté cómo se habrán elegido ciertas “declaraciones” y me impacto el peso de la impronta política a pesar de  encontrarse todos en un instancia de “supervivencia” absoluta.
Finalmente volví a buscar información sobre la palabra Shoá. Investigue en internet pero no encontré su origen, todas las páginas hacen alusión al significado de “catástrofe” y “holocausto”.
</t>
  </si>
  <si>
    <t xml:space="preserve">Aunque había estudiado el holocausto y visto muchas películas jamás pensé que había tantos personas  muertas  ni tampoco que habría personas no judías, yo creía que Hitler perseguía solo judíos. Me quedé impactada con la cifra de muertos y de la cantidad de años que duró la masacre. Leyendo el material me sorprendió lo poco que sabía sobre este tema. </t>
  </si>
  <si>
    <t>Ingresé a la página y comencé a mirar pestaña por pestaña por lo cual me sorprendió lo completo que está. Luego  vi el video del Testimonio de Henryk Frost, sobreviviente del Holocausto y de un sobreviviente que vive en Colombia.</t>
  </si>
  <si>
    <t xml:space="preserve">A mi parecer aprendí mucho sobre esos años de la historia mundial, creo que es muy importante  saber lo que pasó ya que nosotros en Argentina recibimos muchos sobrevivientes. También saber lo que hace una persona con poder, y como un pueblo puede sufrir por la demencia de una persona con poder. Para terminar me queda un mensaje sobre la discriminación, es importante comprender que judíos, cristianos, gay, lesbianas o cualquier tipo de persona no debe ser considerada como raza inferior, sino que todos somos iguales con los mismos derechos y no discriminar por su religión, raza u orientación sexual.
</t>
  </si>
  <si>
    <t xml:space="preserve">1) Los nazis usaban distintivos o parches triangulares para identificar a los prisioneros en los campos de concentración. Los distintos parches de colores representaban a grupos diferentes. Los significados de los colores eran: amarillo-judío; marrón-gitano; violeta-Testigo de Jehová; rosa-homosexual; verde-delincuente; rojo-prisionero político; negro-asocial; azul-emigrante.
La categoría “asocial” era, quizás, la más variada, e incluía a las prostitutas, los vagabundos, los asesinos, los ladrones, las lesbianas y aquellos que violaban las leyes que prohibían las relaciones sexuales entre arios y judíos. Si bien el triángulo marrón era utilizado en ciertas circunstancias para los gitanos, estos eran obligados con más frecuencia a utilizar el triángulo negro que los incluía en la categoría de “asóciales”. Algunos parches tenían letras en los triángulos para distinguir aún más los diversos grupos de los campos. Por lo general, la letra indicaba la nacionalidad; por ejemplo, “F” de (francés), “P”  (polaco), “T” de (checo), etc., pero también podía indicar una subcategoría especial de prisionero.
En el caso de los transgresores judíos, se combinaban dos triángulos de colores diferentes para formar una estrella de seis puntas; un triángulo amarillo para indicar que se trataba de un judío y el otro triángulo de un color distinto para indicar la otra trasgresión. Por ejemplo, los delincuentes judíos llevaban un triángulo amarillo con uno verde superpuesto; los homosexuales judíos llevaban triángulos rosas sobre el amarillo.
Fuera de los campos, las fuerzas de ocupación de los nazis exigían a los judíos que llevaran parches o brazaletes marcados con la estrella de David, pero las características específicas del distintivo (tamaño, forma y color) variaban según la región. Por ejemplo, algunas estrellas amarillas tenían una gran “J” en el centro, pero en otros lugares los parches tenían bordados la palabra “Jude” (o “Jood”, “Juif”, etc.) en el medio. Los que no llevaban la estrella podían ser arrestados y deportados, lo que amedrentaba a la mayoría de los judíos y los obligaba a cumplir con esto aunque el parche los hiciera objeto de restricciones, acoso y aislamiento.
2) Desconocía que los judíos fueron víctimas de la barbarie nazi, por ser definidos como una raza o etnia inferior. Aunque no fueron los judíos las únicas víctimas del Holocausto. Muchos de los once millones de civiles asesinados fueron perseguidos por motivos políticos, ideológicos o como en el caso de los comunistas, los socialistas, los testigos de Jehová, los homosexuales y los prisioneros de guerra. Hubo otros grupos que fueron también objeto de destrucción debido a su percibida “inferioridad racial”: los Sinti y Roma (gitanos), los discapacitados y algunos pueblos eslavos, especialmente polacos y rusos.
3) Yo creía que había solo dos campos de concentración y leyendo esta pa´gina me enteré que había seis campos de esta clase: Auschwitz-Birkenau, Belzec, Chelmno, Majdanek, Sobibor, Treblinka. Todos estaban ubicados en Polonia (desconocía este dato).
</t>
  </si>
  <si>
    <t>La primera sensación que sentí es “dolor”, pero no como el dolor de cuando uno se golpea o le duele la cabeza sino el dolor de la ausencia de tantas personas que murieron en la SHOA. Tantos músicos que nunca pudimos escuchar, tantos médicos que nunca pudieron curar, ingenieros que nunca pudieron construir, risas que nunca pudimos mirar y miles de tantos otros.</t>
  </si>
  <si>
    <t>Comencé navegando por las fotos, seguí por el Material de Archivo, impacta tanta crueldad, tanto miedo reflejado en los rostros, pensar cómo es posible que el ser humano llegue a esos niveles de crueldad. Continué leyendo historias como las de los Niños de Teherán y seguí por Testimonios, la historia de los Hermanos que se encuentran después de 65 años de no saber que estaban vivos. Después de la primera vez entre al sitio varias veces más porque me fue imposible ver mucho material todo junto, es muy impactante. Por supuesto que el sitio es muy educativos y descriptivo del holocausto y de fácil acceso. A partir de esto y motivado por una historia familiar ( mi esposa es judía y sus abuelos y mamá, alcanzaron a salir antes que prohibiera el régimen salir a  los judíos de Alemania) trate de averiguar el nombre del último barco que dejó salir el “Régimen Nazi” de Alemania y me enteré de un barco que en 1939 salió de Alemania con rumbo a Cuba y la BBC lo tituló: El barco de refugiados judíos que nadie quiso recibir en América. Impactante historia de una tragedia dentro de otra tragedia más grande. Todavía no se el nombre del barco pero seguiré averiguando.</t>
  </si>
  <si>
    <t>En referencia al tema elegido, pienso que todo lo aprendido en la lectura fue exactamente lo que aprendimos en el seminario, la idea del holocausto con la traza historia del tiempo de cómo se fueron desenvolviendo los hechos quedó totalmente reflejada con las imágenes del museo. Pero desgraciadamente las guerras, los genocidios, los gobiernos seudodemocráticos han seguido vulnerando de una u otra forma los derechos de las personas, en América, África, Oriente Medio y cien lugares más, podemos y debemos seguir insistiendo en enseñar los DD.HH.  educar y educar para que como raza podamos superar estos hechos y que no se cumpla la cita que Thomas Hobbes recito de Plauto “homo homini lupus” (el hombre el lobo del hombre).</t>
  </si>
  <si>
    <t xml:space="preserve">Negación del Holocausto: Es la forma generalizada que se emplea para realizar  afirmaciones antisemitas, según las cuales, tanto el exterminio masivo de judíos, como la cifra de judíos fallecidos y el Holocausto existieron o las cifra no eran tan grandes  o nunca fue un plan sistemático y planificado. Afirmaciones como éstas, obviamente absurdas, han sido realizadas por nazis, neonazis, seudo historiadores denominados "revisionistas", incultos e ignorantes que no desean, o no son capaces de creer, que tan inmensa atrocidad pudiera ocurrir en realidad, pero existieron y prueba cabal de eso son los testimonios de aquellos que sufrieron ese horror.
Marchas de la Muerte: Próximo a caer el Tercer Reich y caía el Frente Este, el jefe de las SS, Heinrich Himmler dio la orden de que los Aliados no encontrase prisioneros con vida. Para fines de 1944, los alemanes comenzaron a evacuar a cientos de ellos de los campos de Polonia y del Este de Prusia. En abril de 1945, la evacuación de los prisioneros se extendió a los campos de concentración de Alemania y Austria. En mitad del crudo invierno, los prisioneros eran trasladados, en su mayoría a pie, por medio de inaguantables marchas forzadas que duraban semanas. Su supervivencia dependía de lograr esquivar los peligros que surgían en el camino y la brutalidad de sus supervisores, que acababan con todo aquel que vacilase o tratase de escapar. Este asesinato masivo de cientos de miles de prisioneros continuó hasta el día en el que se rindieron los alemanes, dejando miles de víctimas durante todo el trayecto.
Justos de las Naciones: es un título que se otorga a persona que no son judías por el Estado de Israel concedido por Yad Vashem para honrar a aquellas personas que durante la Shoa arriesgaron sus vidas por salvar las vidas de judíos sin intención de obtener ningún beneficio a cambio. Es el caso de Oskar Schindler de Alemania y Raoul Wallenberg de Suecia.
</t>
  </si>
  <si>
    <t>Año</t>
  </si>
  <si>
    <t>Museo elegido</t>
  </si>
  <si>
    <t>Museo del Holocausto - EE.UU</t>
  </si>
  <si>
    <t>Gabriela Masmut</t>
  </si>
  <si>
    <t>Museo del Holocausto - Argentina</t>
  </si>
  <si>
    <t>Juan Ignacio Costoya</t>
  </si>
  <si>
    <t>Karina Touris</t>
  </si>
  <si>
    <t>Martha Ferme</t>
  </si>
  <si>
    <t>Museo Histórico Judío y del Holocausto – México</t>
  </si>
  <si>
    <t>Ramiro Ignacio Sibauti</t>
  </si>
  <si>
    <t>La sanación que me despierta  o mas que nada los sentimientos son de no entender porque tanta brutalidad, hacia una clase social, que solo quería ser identificada por su religión, y sin embargo los mataban sin piedad, el sufrimiento que padeció esa gente es inimaginable.</t>
  </si>
  <si>
    <t>Primeramente intente con los link que me surgía error, es por ello que directamente fui a la pagina de youtube, donde observe videos y tome notas de esos documentales  fílmicos, como así también busque algunos significados.</t>
  </si>
  <si>
    <t>Aprender a valorar que uno tiene a sus familiares, respetar las clases sociales por su religión, sin discriminar por sus creencias, respetar la vida del ser humano, ya que todos tenemos derechos a vivir, no condicionar a una persona por sus creencias raíces y/o cultura.</t>
  </si>
  <si>
    <t>GUETO: Lugar donde eran obligados a vivir los judíos en algunas ciudades de Italia, Polonia y otros países centroeuropeos. Como así también que solo la habitaban personas del mismo origen o cultura y la condición de vida eran aisladas, marginadas por motivos raciales.-  
ORTODOXO: Personas que siguen fielmente  los principios de una doctrina o que cumple unas normas o prácticas tradicionales, generalizadas y aceptadas por la mayoría como las más adecuadas en un determinado ámbito.
HOLOCAUSTO: Antiguo sacrificio religioso, especialmente entre los judíos, en que se quemaba la víctima completamente. Gran matanza de personas, especialmente la que tiene como fin exterminar un grupo social por motivos de raza, religión o política.
"el holocausto del pueblo judío a manos del ejército nazi fue un episodio histórico terrible"
Todos los conceptos abordados fueron partes relevantes del contexto ocurrido en esta terrible historia que le toco padecer a una clase social en este caso a los judíos, que fueron sacrificados por los nazis.</t>
  </si>
  <si>
    <t>Damián Vidal</t>
  </si>
  <si>
    <t>Por último, no siento que haya tres conceptos (ni otros) aprendidos a partir de la visita. Justamente lo que queda tiene que ver con lo citado. La inquietud por conocer más de la persona y la historia (el libro y la película ya están en agenda), y como se puede hallar vida, aun teniendo tanta muerte alrededor. En la sonrisa de Anna lo encuentro.</t>
  </si>
  <si>
    <t xml:space="preserve">En cuanto a lo operativo, debo reconocer que me costó encontrar el link que me lleve a la recorrida, lo bueno es que primeramente me permitió conocer la página y todo su contenido hasta llegar al museo virtual.
La recorrida la inicié en el ático de Anna, lugar al que volvía recurrentemente a ver, creo que allí hay un encanto particular, que es el eje de la historia. Anna en” su lugar” dentro de la casa. Allí pasaba sus horas, intimas y creativas. Donde encontraba paz, arboles, cielo y luz por la ventana. Sus dibujos, sus escritos.
El idioma de la recorrida y el de los videos, hacía que operativamente tenga que prestar mayor atención, detención constante o repetir, ya que tiene solo la opción de Holandés, Alemán e Inglés (con esta última hice la recorrida).
En la recorrida iba descendiendo de nivel, y me llamó la atención la rutina de los diez puntos en el baño de Anna y su histrionismo intimo. Vuelvo sobre la idea de la frescura del personaje, del como ver la vida, de escribir historias y frases alegres también en su diario.
</t>
  </si>
  <si>
    <t xml:space="preserve">Me ayudó mucho cognitivamente la dinámica de la página en cuanto a la sintética presentación de la historia, con imágenes y sobre todo su contextualización, más con “la línea de tiempo”. Los videos de la visita al museo son en un idioma no habitual para mí, pero era entendible por la conjugación audiovisual  lograda y un mínimo de conocimiento del tema.
Unas cuestiones puntuales para citar: por un lado no sabía que ella quería ser periodista cuando “grande”, ni tampoco que todo se desarrolló en Holanda (Ámsterdam). Por otro lado, esto me motivó a que definitivamente busqué y bajé de la web el Diario de Anna como libro y la película realizada también (en 1959 – EEUU).
</t>
  </si>
  <si>
    <t xml:space="preserve">Primeramente me puse al corriente de la historia de Anna Frank y del contexto histórico. Luego ingresé a la visita virtual y el contraste fue muy fuerte.
En la visita al Museo nunca tuve la sensación de la Muerte, de lo lúgubre, del terror en las imágenes que uno tiene respecto del tema y de la época. Todo lo contrario. Colores, cosas vivas, sonrisas de Anna, una casa que –aunque intrincada en su arquitectura interna- es “normal” y no pareciese que allí pasaron tantas atrocidades en su alrededor.
</t>
  </si>
  <si>
    <t>Nuria Maillot</t>
  </si>
  <si>
    <t>Mi camino fue este: copiar la tarea a un documento, y cliquear en todos los links, para elegir el que
más me llamara la atención.
En primera instancia, me s orprendió y alivió una foto del Museo de la SHOA: dos personas abrazadas,
sonrientes. Es muy d oloroso hacer consciente una tarde cualquiera la muerte de todas estas personas,
por lo que encontrar y fijarme en esa sonrisa (así como ver varias veces “Que tu recuerdo sea a mor ”)
en el medio del recorrido, fue casi un acto de conservación .</t>
  </si>
  <si>
    <t>Elegí la Casa de Ana Frank, por por algún dedo irreverente (entré casi sin querer) llegué a la línea de
tiempo. Me llamó la atención ya que no tengo mayores conocimientos de la historia mundial en
general, me facilitó encontrarme con la familia Frank en el contexto mundial.
En primera instancia repasé la línea de tiempo. Volví cada vez que descubría una nueva entrada (por
ejemplo, si cliqueaba en el + de la izquierda, encontraba más fotos e info).
También abrí otras ventanas con dudas o necesidad de ampliación que me quedaban de la
información que contenía la página (por ejemplo busqué “primera guerra mundial wiki”)
Volví al inicio, y recorrí la casa de atrás hasta que algunos problemas con la conexión le ganaron a mi
paciencia.
Por último recorrí los títulos que no había recorrido y detalles del museo en si el día siguiente fuera a
visitarlo y el Portal del Docente.</t>
  </si>
  <si>
    <t>El contexto mundial de la época, tanto de la información de la línea de tiempo, como de las
páginas que abrí para mayores aclaraciones.
La estrategia de la familia Frank, desconocía la misma totalmente, así como las controversias
que hubo alrededor del Diario.
La información estaba dispuesta de tal manera que me producía querer buscar más o entender más.
La información estaba accesible y ordenada (por ejemplo, los distintos apartados titulados “Todas las
Personas”, con sus líneas de tiempo particulares, y articuladas con la línea de tiempo general).
Terminé con más de siete ventanas abiertas y muy interesada en la historia particular.</t>
  </si>
  <si>
    <t>Shoa, es el nombre que identifica en hebreo al Holocausto.
Fuerzas Aliadas (Francia, Polonia, REino Unido y más adelante Estados Unidos y otros países) y los Centrales (Alemania, Japón e Italia, con ayuda de otros países)
La Capitulación Alemana, fue la firma de la rendición alemana</t>
  </si>
  <si>
    <t xml:space="preserve">Valeria Vitale </t>
  </si>
  <si>
    <t>Despierta curiosidad, angustia. Se siente el mismo frio y temor como si se estuviese ahí.</t>
  </si>
  <si>
    <t xml:space="preserve">En principio me costó elegir. Me gusta mucho las temáticas y todos me gustan verlos. Luego opte por la casa de Anna Frank porque había leído el libro, y ese relato me había impacto.  Es muy interesante poder tener una visón física del lugar, dimensionar el espacio, conocer  un poco más de lo leído. recorrí la página web, y  visualice otros videos por youtube.
Mi obstáculo fue el idioma del paseo virtual de la casa de Anna Frank, igual se puede contextualizar en base a lo uno leyó.
En cambio, cuando veo videos de protagonistas directos, testimonios de la historia, la vivencia es otra. Puedo acercarme más al conocimiento, es mucho más positiva la vivencia virtual.
</t>
  </si>
  <si>
    <t>Holocausto - documento</t>
  </si>
  <si>
    <t xml:space="preserve">Inmediatamente cuando visualice las imágenes que contiene la página, pude observar y tratar de  razonar, a lo que  un grupo selecto de personas puede ocasionar en una determinada población o minoría. No puedo llegar a comprender como una persona puede sentirse  con la capacidad de poder quitarle la vida a otra ser humano, capacidad que como Católico se le atribuyo solamente a Dios, por no compartir los mismos ideales, con el fin de “Limpiar la Raza Humana”. Como profesional de la Psicología Social, debo analizar lo sucedido en ese contexto histórico, observando el minucioso trabajo llevado adelante por Hitler, como líder negativo que comandó dicho suceso. Es despreciable, avergonzante e humillante que el ser humano sea capaz de tal acto atroz, de someterse a empobrecer la dimensión del mismo; pero más preocupante resulta que un grupo de individuos acaten diversas órdenes y basen su moral en principios que atentan contra la Filantropia,; o sea el fanatismo a dicha ideología. 
Todo me recuerda a acontecimientos, tales como: La Santa Inquisición, El proyecto de las Indias, y la Campaña de Rosas al Desierto, sucesos que se llevaron a cabo para “Eliminar” a un determinado grupo que estorbaba, que pensaba distinto o no compartía ideologías, que ocupaba determinadas tierras….
</t>
  </si>
  <si>
    <t>Comencé en la Página principal del mismo, y luego seguí navegando impulsado por mi necesidad de saber más sobre la existencia de esta institución y de lo sucedido. Debo confesar que no poseía grandes conocimientos sobre dicho acontecimiento, sino lo mínimo e indispensable. Considero relevante exponer que durante mi formación en la escuela secundaria no hemos visto dicho suceso y el líder responsable de tan repudiable acto. Creo que allí rige el desconocimiento sobre ese contexto histórico determinado. Creo  que debería existir mayor difusión de lo sucedido, para “hacerle conocer” a las nuevas generaciones lo que el “humano fue capaz de hacer” para así, comprender las consecuencias humanas de dicho  atropello en contra del pueblo judío.</t>
  </si>
  <si>
    <t>Considero muy fructífero este trabajo, ya que me brindo diversos conocimientos sobre el tema en referencia. Ahora la dimensión histórica que atraviesa al Holocausto, entendido el mismo como el genocidio que los nazis cometieron durante la segunda guerra mundial contra el pueblo judío, conllevo  a la aniquilación sistemática de más de seis millones de judíos. El nazismo poseía ideología propia que atentaban contra la Filantropía. Dicho apoyaban el argumento que apoyaban esta eliminación del pueblo judío, ya que sostenían que los mismos perjudicaban a la sociedad debido al “gasto” que originaban sus ciudadanos. Argumento insostenible.</t>
  </si>
  <si>
    <t>Museo de la SHOA - Israel</t>
  </si>
  <si>
    <t>Al ver la cantidad de personas escritas en muros es como un dibujo un mar de almas que pasaron por el genocidio que se realizo con la comunidad israelita. Ver que estas personas para sus genocidas no eran mas que un nombre, me da escalofríos. El ser humano fue victima del propio ser humano. La falta de respeto y tolerancia por el otro.</t>
  </si>
  <si>
    <t>Museovirtual.odt</t>
  </si>
  <si>
    <t xml:space="preserve">Copie el nombre del sitio y lo pegue en la pagina de You Tube, mire una filmación de un lugar en Paris que tiene muros cubiertos de nombres en toda su superficie. Se veían personas sacando fotos y otras abrazandoce. Como sintiendo alguna perdida,
Mire el testimonio de Jorge Seprum. También escalofriante su testimonio. Donde desde la muerte cuenta lo que le paso, que tubo que revivir ese horror para poder contarlo.
Busque en Google y vi el testimonio de la Marcha de la Muerte a Volary, allí varias mujeres dan su testimonio (el que no esta traducido) pero llego a interpretar por sus tonos de vos y lo escrito que relatan su experiencia donde se muestra un camino con nieve, por donde fueron conducidas a pie hasta el campo de concentración, donde varias fallecieron en el camino y otras por estar muy enfermas fueron fusiladas.
Esta la historia clara pero los relatos no están traducidos en su mayoría.
Tome nota mientras observaba pero de los datos numéricos o los nombres en este caso no me parecen importantes la historia del Genocidio Israli habla por si solo, se mencionan algunos nombre que fueron condenados y liberados por problemas de salud y posterior muerte.
</t>
  </si>
  <si>
    <t>Se debe aprender de la historia de lo que paso y no debe de ningún modo volver a pasar donde en la actualidad me da mucha tristeza ver que  existe el famoso buling, no se si escribe así, donde los niños, adolescentes y adultos llevan adelante esta practica como una suerte de quien somos y que es detestable en esta sociedad donde se ha pasado por mucho y  por muchas perdidas y heridas que no sanan por grupos que no permiten que sanen, desde el ceno de las familias debemos enseñar desde la cuna que el otro vale como nosotros y que lo debemos respetar y exigir se nos respete como iguales y desde la sociedad que los derechos no se pierdan sino que avance para que estas practicas dejen de existir.</t>
  </si>
  <si>
    <t>Comentarios - TICS</t>
  </si>
  <si>
    <t xml:space="preserve">* Que las personas que fueron parte de este genocidio, han estado el resto de su vida con la impresión de seguir  que este lugar.
*Que las mujeres, niños y hombres al momento de arribar en el campo de concentración, sin saberlo los niños masculinos y hombre se despedían de sus allegadas mujeres donde no sabían que era para siempre, el engaño y la pasividad ante de entrar al campo de concentración fue su ultimo momento sin saber estos que iban a morir
* El despojo de sus bienes materiales, ropas, cabello y nombre era ya todo mas bajo no podian caer ya no eran ni ellos mismos ahora con un tatuaje en el brazo izquiero que decia quien eran impuesto por lo genocidios.
</t>
  </si>
  <si>
    <t>Museosvirtuales.docx</t>
  </si>
  <si>
    <t xml:space="preserve">Sinceramente, tristeza, melancolía de saber que miles de personas vivieron una situación terrible, dolorosa, injusta. Al mismo tiempo una sensación de bronca de que haya ocurrido impunemente tal matanza de vida humana y que no se pudiera hacer nada. Hoy luego de tantos años y al ver estos relatos, es inimaginable que se hayan sucedido estos crímenes de lesa humanidad. </t>
  </si>
  <si>
    <t xml:space="preserve">Cómo no conocía este tipo de vídeos o Museos Virtuales, decidí descargarlos. Ya en el secundario había trabajado la temática desde el ámbito de historia, ámbito muy diferente. Llamo la atención el relato de los sobrevivientes, como, y esto lo planteo desde la obviedad, han quedado marcados para toda la vida. No tome notas, pero si decidí tratar de encontrar uno de los videos en algún otro sitio, ya que durante la transmisión se me hizo imposible la lectura, no se distinguía. </t>
  </si>
  <si>
    <t xml:space="preserve">El primer concepto es el de las Barracas donde hacinaban personas, sabía que ese tipo de lugares existía pero no conocía el nombre.
El segundo concepto es el de la elección y/o división de los jóvenes, nunca hasta estos relatos me había enterado dividían y o elegían a algunos hombres. Además de que desconocía que también se llevasen gitanos además de judíos.
Y por último, y esto comparándolo un poco con los Golpes de Estado que se dieron en nuestro país, la forma de proceder, de manejar la situación y la poca importancia que le daban a la vida humana, sin importar razas, religiones, creencias, ideologías, etc. 
</t>
  </si>
  <si>
    <t xml:space="preserve">Daniel Orozco </t>
  </si>
  <si>
    <t>La sensación es de angustia, de tristeza ,de pensar de que todos los seres humanos podríamos ser los asesinos o los asesinados.</t>
  </si>
  <si>
    <t>Comencé por los testimonios los cuales muestran una realidad de que el pasado esta presente. Luego en el Museo de Argentina, de México, donde pude ver las barracas donde los hacían trabajar a exigencias sobrehumanas, en esas barracas entraban como 6mil personas. En el museo de Argentina vi el video del presidente de la organización. Luego continué buscando testimonios en otras paginas conmovedores, me detuve a ver las fotos de los cadáveres de las cámaras de gas, los hornos cremadores.</t>
  </si>
  <si>
    <t>Aprendí de que una persona, comunidad o nación que no prioriza los derechos del prójimo, en cierta manera practica el genocidio, quizás que hoy no hay personas que buscan matar a una raza o cultura, llámese judía o como se llame, empleando cámaras de gas, pero si se hace cuando no se reconoce ni se aceptan los pueblos originarios o las minorías vulnerando sus derechos, eso también es genocidio, cuando en las universidades y facultades no se enseñan las lenguas y culturas de las distintas comunidades que cohabitan dentro del mismo país o nación, como por ejemplo aquí en la Argentina los Wichis en el impenetrable Chaco, eso también es matar una cultura o buscar exterminarla, no dando el espacio ni dejándola crecer.</t>
  </si>
  <si>
    <t xml:space="preserve">1. El holocausto es un ejemplo al mundo de que cuando una civilización por desarrollada que este si deja que se desarrolle el pensamiento e intensiones del odio y rechazo comete hechos aberrantes, irracionales y repugnantes como el holocausto. El concepto aprendido es que por desarrollada que este una civilización no es superior a nadie ni dueña de toda la verdad.
2. El segundo concepto seria que la memoria nos lleva a un punto de reflexión interno que genera a un ejercicio constante de practicar la paz, la empatía,   para no llegar a cometer, ni a ser parte de semejantes barbaries como lo fue el holocausto. El concepto es que las guerras universales es la universalización de las guerras internas que se libran entre el odio y el amor, entre la empatía y la indiferencia, entre la igualad y la desigualdad que subyacen en el corazón de cada ser humano.
3. El tercer concepto es que los genocidios no comienzan con cámaras de gas, con atentados de personas que se inmolan, sino que comienza con una educación que no enseña sobre la equidad y la igualdad , estableciendo y enseñando que todos somos iguales y diferentes, con los mismos derechos e igualdad de oportunidades a ser feliz, libres de profesar su fe, cultura, pensamientos y deseos, buscando la paz para todos.
</t>
  </si>
  <si>
    <t>No los conocía.</t>
  </si>
  <si>
    <t>¿Conocía anteriormente estos u otros Museos Virtuales? en caso afirmativo detalle cuando los visito y en qué contexto.</t>
  </si>
  <si>
    <t>No los conocía</t>
  </si>
  <si>
    <t xml:space="preserve">He seleccionado el Museo Ana Frank, y debo reconocer que no conocía este, ni había buceado en algún otro Museo Virtual. Muy interesante la propuesta.
</t>
  </si>
  <si>
    <t>Estaba al tanto de la f acilidad virtual de algunos museos, pero verdaderamente nunca recorrí ninguno. Creo que siempre creí no poder conectarme al 100%.</t>
  </si>
  <si>
    <t>El museo seleccionado es el Museo del Holocausto citado en Argentina. Debo afirmar mi desconocimiento de tal institución, en consecuencia, creo que resulta relevante a partir de ello poder efectuar un análisis sistemático sobre el conocimiento de la institución en el entorno y contexto en que me desarrollo, para poder verificar el conocimiento del mismo. Muchas de las personas con las que consulte el tema, aproximadamente 22 personas, poseía un mínima referencia  del suceso, pero a la vez, una absoluto desconocimiento sobre esta institución, y sobre la profunda reflexión que conlleva dicho acontecimiento.</t>
  </si>
  <si>
    <t>Sinceramente no con ese nombre. Recuerdo haber visto este tipo de videos con relatos vivenciales, pero no lo trabaje, ni lo visualice como Museo Virtual.</t>
  </si>
  <si>
    <t>Nora Fernandez</t>
  </si>
  <si>
    <t xml:space="preserve">Aprendí que hay personas que increíblemente  tienen sumo desprecio por la vida humana.  
También aprendí que las personas sobrevivientes de alguna manera han podido resistir a tanta barbarie y tanta humillación, desprecio y dolor. Muchos de ellos tal vez nunca más hablaron del tema, otros tal vez se han suicidado   y otros tuvieron la capacidad de liberarse de alguna manera contando, escribiendo  lo sucedido. En cierta manera  es como si hubiesen sido escogidos para ello. 
La  historia que contaba el señor griego que fue azotado que se quedó enamorado de la chica griega que lo buscó arriesgando su vida. En el imaginario uno cree que en la guerra es como si no hubiera historias paralelas al drama y realmente no es así, aún en medio de una situación terrible se pueden crear cosas como una historia de amor. 
</t>
  </si>
  <si>
    <t xml:space="preserve">Al entrar al Museo Virtual tenía mucha expectativa y curiosidad por lo que iba a encontrar. Desconocía que hubiera Museos Virtuales y sobre todo de este tema. Elegí el de Estados Unidos.  
Entre en Colecciones  vi fotos y una de ellas me llamó la atención, le están midiendo la cabeza a un joven. Me impactó esa foto.  Leí en un texto que decía que Alemania y otros países europeos se creían una raza superior yo tenía entendido que era solo Alemania, además que consideraban a los judíos una raza parasitaria y criminal.    Me remontó  en ese momento a  los testimonios que están en el foro, las vivencias que tuvieron esas personas. Pensaba  en la barbarie de lo que han hecho. Despojar a las personas de sus propias vidas, sus pertenencias, su intimidad, su familia. Semejante locura creer que tienen derecho sobre otra vida humana y el odio y el desprecio que alimentan en su alma y su corazón.
Me impactó el testimonio de Jana en la parte que contaba como su mamá la despiojaba,  que tenía cargo de conciencia hacia ella, porque era niña y se enojaba porque su mamá le sacaba los piojos, recuerda  que lo que hacía temblando,   no entendía que lo que hacía  era evitar  que  la mataran, ya que había un cartel que decía “Un piojo es tu muerte”. Me pareció terrible.
Por otra parte el testimonio de Gerti Zetner cuando hablaba de tomar la iniciativa,  de no dejarse llevar por la marea, hacer algo para cambiar. Cuando cuenta que eligieron ochenta para trabajar y a él no porque lo veían joven. Que pidió lo enviaran y fue el ochenta y  uno y luego se enteró que eso le salvó la vida. Tenía una mezcla de tristeza, emoción y trataba de imaginarme algunas de las terribles cosas que han pasado. Luego contaba que se encontró con un amigo de la infancia que le gustaba la música como a él, que hacía adivinanzas mientras trabajaban y tarareaban temas que debían descifrar, me venía a memoria pensamientos de Pichon Riviere, lo creativo en lo siniestro y adaptación activa a la  realidad, en una situación tan terrible buscar una forma creativa de poder sobrellevarlo. 
El testimonio del escritor Jorge Serprún  que dice desde niño soné con escribir y luego de un tiempo de tratar de olvidar pudo escribir en parte lo vivido, que sirve como testimonio y memoria. 
</t>
  </si>
  <si>
    <t xml:space="preserve">Lo primero que hice fue traducirlo a español. Fui a la parte más historias. Me sorprendió que estuviera tan  organizado. Luego entré a Exposiciones y colecciones para ver fotos. Leí  parte  de un texto. Tomé nota pero de las entrevistas. O Me llevó unas cuatro horas entre ver los videos, recorrer el Museo y trascribir lo viven ciado. </t>
  </si>
  <si>
    <t xml:space="preserve">1.-APARTHEID  Segregación. Es el resultado de lo que fue en el siglo XX  un fenómeno de segregación en Sudáfrica implantado por colonizadores holandeses en la región, como símbolo de una sucesión de discriminación política, económica, social y racial.
Consistía en la división de las diferentes razas con el objeto de promover el desarrollo, todo dirigido a los blancos. 
 2.-NAZISMO: El nacional Socialismo o nazismo se origina por la derrota de Alemania al finalizar la Primera Guerra Mundial, con e tratado de Versalles que impuso a Alemania condiciones muy drásticas, debían destinar ingresos nacionales al pago de daños e indemnizaciones principalmente a Francia y Gran Bretaña. En 1920 e nazismo era una fuerza minoritaria, reconocida y c reciente. En 1930  se constituyó en una fuerza poderosa que esperaba el momento propicio para  tomar el poder. Esto se da en 1933 con la asunción del cargo de Canciller por Hitler y e incendio intencional por parte de los nazis del edificio del parlamento y acusaron a los comunistas. Pretexto usado para que e partido Nazi  asumiese  el poder absoluto en Alemania.
Hitler fue construyendo poder aprovechando el descontento general y depresión de a sociedad. Luego de la guerra.
Se apuntaló el partido con el apoyo de las fuerzas armadas y usando una estrategia comunicacional mediante una  propaganda política. Hoy denominado “Psicología de las Masas”. 
“Como las masas tienen dificultad en comprender ideas abstractas, la relación con ellas está más  en el campo de las emociones las mayores revoluciones de la humanidad no han sido producto de la enseñanza científico  sino de a devoción que las ha inspirado. El poder receptivo de las masas es muy limitado y olvidan con facilidad. Para que la propaganda sea efectiva solo la repetición constante y permanente logrará grabarse en la memoria de una multitud.”
3) La característica principal de este régimen la sistemática aniquilación de personas. Ejercieron conductas restrictivas y hostiles hacia judíos principalmente, también discapacitados, gitanos, minorías determinadas y opositores políticos. Desde 1933 aplicaron y ejecutaron su ideología racial. Tratando de influenciar a la sociedad de la superioridad de su raza sobre las otras. Su objetivo mejorar la raza humana, su principal objeto de odio los judíos, pero  también discriminaban a los gitanos, discapacitados, psiquiátricos,  homosexuales y Testigos de Jehová. 
</t>
  </si>
  <si>
    <t xml:space="preserve">Agustina Dominguez </t>
  </si>
  <si>
    <t xml:space="preserve">Fue muy emocionante, recorrer el museo. Escuchar testimonios de sobrevivientes, ver las imágenes de lo sucedido, es realmente conmovedor y escalofriante. Pero mi mayor sentimiento, es felicidad y paz. Felicidad por todo el pueblo judío, que sigue luchando, que enseña su historia, y hace de ello un aprendizaje y enseñanza para el futuro. Felicidad del grado de madures y conciencia, al no pretender una venganza. Como un hombre dijo en un video, su mayor venganza fue la familia que formo. Esto me trae paz, y alegría,  y si bien me conmuevo por su historia, me alegro mucho más de su presente. </t>
  </si>
  <si>
    <t xml:space="preserve">Mi mayor aprendizaje en esta experiencia, es la importancia de no guardar rencor, y mantener viva la historia, para así no repetirla. Como la pagina dice, memoria identidad y humanidad. “Cuanto más lejos mires hacia atrás, probablemente más lejos podrás ver el futuro”. </t>
  </si>
  <si>
    <t xml:space="preserve">Lo primero que hice fue ver las imágenes del lugar, así también como el video. Luego leí testimonios, también entre a las preguntas frecuentes sobre el holocausto y leí la historia allí narrada. Mire la galería de imágenes originales. Por último me intereso mucho el tema de la educación y la escuela que tienen exclusivamente sobre el holocausto. 
</t>
  </si>
  <si>
    <t xml:space="preserve">Una de las cosas que no sabía, era sobre los “justos de las naciones”, leyendo la pagina lo descubrí. Tampoco sabía que había una escuela internacional del holocausto, y principalmente, no sabía de la existencia del museo. Nunca había imaginado su inmensidad. </t>
  </si>
  <si>
    <t>Analia Somorrostro</t>
  </si>
  <si>
    <t xml:space="preserve">Sentí mucho miedo,, fobia al encierro, a vivir escondida en espacios diminutos como los que ella compartía junto a su familia. 
Senti bronca por el momento que debieron vivir.-
Escuchar la voz de niña explicando; cómo vivían, diciendo que aunque no parezca era cómodo el lugar, valorando lo poco que ella tenía y luego ver las imágenes del museo vacío como reviviendo la historia es como que da un poco de escalofrío de pensar la historia que por ahí transcurrió,.
</t>
  </si>
  <si>
    <t xml:space="preserve">Me detuve a ver: como estaban las puertas enscondidas atrás de las bibliotecas, el detalle de sus mobiliarios, sus pertenencias, etc. 
En el mismo yotube habían videos vinculados de noticias en donde muestran como una muda filma a Ana saliendo de la propiedad. Si bien leí el diario de Ana oportunamente me enganché también con un video de dos horas sobre la vida de Ana Frank.-
</t>
  </si>
  <si>
    <t xml:space="preserve">He aprendido a entender un poco más de la historia que si bien tenía en claro cuál era el pensamiento de Hittler, nunca antes vi de una manera tan dura como el ODIO de este hombre  hacia los Judíos, era trasladado a tanta gente…., discriminándola con tanta saña.-
Lo aprendí de una manera muy didáctica mirando la vida de Ana en el video.-
Los conceptos aprendidos con la visita al museo, dejan en claro como se podía vivir en la clandestinidad, convivir con el hambre  solo por pensar diferente o ser de otra raza.
</t>
  </si>
  <si>
    <t>Vanesa Sanchez</t>
  </si>
  <si>
    <t>No conocía los museos virtuales, es la primera vez que realizo la experiencia.</t>
  </si>
  <si>
    <t xml:space="preserve">Conocía bastante del tema, lo que es significativo para mi, fue poder ver la casa en 3D y hacer el recorrido de cada una de las habitaciones, saber que allí vivió y donde se proyectó como escritora y periodista, donde soñaba, como lo hacen mis hijas adolescentes,  sin saber lo que lamentablemente le ocurriría, y desde donde se lamentaba por sus amigas, las cuales sin poder esconderse fueron deportadas a Alemania. Y sobre todo sin saber elmotivo de tanto odio.
Lo que si me emocionó muchísimo, y no pude contener las lágrimas fue el 4to video de Yana Bar Yesha, en donde contaba la desesperación de su madre por cuidarla en Birkenau, cuando ella se negaba y su mamá con pulso tembloroso le quitaba los piojos, por aquello de “un piojo es tu muerte”. Imagino por momentos la desesperación de esa mujer por mantener con vida a su hija.
</t>
  </si>
  <si>
    <t>Comencé a navegar por la línea de tiempo de la vida de Ana Frank, luego la reseña de cada una de las 7 personas que vivian con ella. La línea histórica, y luego me detuve a ver en 3D el diseño de la casa, y las habitaciones. En la recta histórica que aparece en la parte inferior de la página, pude ver las fotos de la muerte del Archiduque Francisco Fernando, las manifestaciones de jóvenes germanos, video de voluntarios etc. Luego en detalle sus escritos, su diario que es su amiga. Todo esto en la primer pestaña. En la segunda habla del museo, el programa educativo para niños y como de refugio pasa a ser un museo temático, así como la colección de elementos que poseen y la muestra fotográfica.  La  tercer pestaña está dedicada a worldwide, mientras que  la última es la tienda, donde se puede adquirir por  20,50 euros las partes para armar la maqueta de la casa, entre otras cosas. No tomé nota, si lo hice con los otros cuatro videos propuestos de los testimonios de personas, que sobrevivieron.</t>
  </si>
  <si>
    <t>Cómo profesora de historia, el tema lo he estudiado exhaustivamente, la metodología, el proceso etc. Pero en lo personal, todavía me pregunto cómo es que pudieron? Como hacían los nazis para reconcentrar su odio y no ver en cada rostro de las personas a  madres, padres, hijos, seres humanos. Ya  que ni aún sintiéndose superior, no importa lo que utilizaban como argumento para  justificar su teoría, los habilita a cometer los actos aberrantes que realizaron  con otras personas. Donde se quiebra la barrera de lo que la moral y la conciencia te dicen, eso está mal y no hay nada que justifique lo que haces. Porque sólo los psicópatas dejan de tener sentimiento de culpa y empatía con sus víctimas. Todos los nazis eran psicópatas entonces?</t>
  </si>
  <si>
    <t xml:space="preserve">No tenía clara la cantidad exacta de personas en Holanda que fueron llevadas a campos de concentración luego de la ocupación.
Que se sustituye en las cámaras de gas el monóxido de carbono por el Ziklor B ( veneno a base de cianuro), para evitar a la vez, que se sigan propagando enfermedades, como fiebre tifoidea, neumonía y tuberculosis. Concluyen que utilizar un pesticida es más económico ( sólo se requieren 4 gramos por persona) y cumple doble función.
No sabía que las primeras pruebas del Ziklor B, se realizó con 250 niños gitanos.
Que entre las minorías que persiguieron los nazis, también podemos encontrar mazones y cristianos pentecostales.
</t>
  </si>
  <si>
    <t>Andrea Carolina Argañaras</t>
  </si>
  <si>
    <t xml:space="preserve">No, no conocía ninguno. Tampoco conocía la historia del Holocausto. Solo creía que había sido una guerra contra los judíos. </t>
  </si>
  <si>
    <t xml:space="preserve">Sentí un suspenso muy grande mientras leía la línea del tiempo de Ana Frank. También incertidumbre sobre los hechos, si bien sabemos cómo finalizo esta etapa, a medida que veía y leía busque palabras que no conocía. Reconocí cosas que he visto en películas tales como “La vida es bella” o “El niño del pijama a rayas”. Pensé en esos padres que hacen lo posible para que sus hijos no noten lo que están padeciendo.
Me llevo más de seis horas que no note que pasaban, estaba sumamente interesada en conocer. Abrí varias fotografías para ver si decía algo más 
</t>
  </si>
  <si>
    <t xml:space="preserve">Empecé por el botón de los temas, de ahí seleccionaba y me llevaba a la línea del tiempo de la selección,  cada vez que me iba de ahí, volvía a los temas hasta que pude encontrar “la línea del tiempo”  y recorrí así el museo. Me llamo la atención que sea tan fácil de navegar  y no sabía que se puede visitar un museo on line, jamás se me hubiese ocurrido. Me gusto, busque información sobre palabras que no conocía tales como: Guettos, Judenrats, Shoa, ario, entre a otros museos http://www.museodelholocausto.org.ar/la-shoa/preguntas-frecuentes. Leí todas las preguntas porque no se sobre el tema y me intereso. También me dio vergüenza no saber sobre este tema. 
Mientras navegaba también recordé que cuando era niña, iba a jugar a casa de una vecina y cuando nos portábamos mal o hacíamos cosas incorrectas su mama nos decía: - “no se comporten como judías”, era niña y no sabía que era un judío. Pensé en esa mama y me dio pena su ignorancia.
</t>
  </si>
  <si>
    <t xml:space="preserve">Aprendí que el libro de Ana Frank no  es solo un libro, sino su historia de vida, ya que esta en mi biblioteca debo leerlo. 
La memoria es algo que la humanidad debería practicar más a menudo, contar lo que paso, desde la literatura, desde las artes, mas allá de ver un cuadro deberíamos saber más para contarles a nuestros hijos, para no repetir estas terribles cosas, terribles delitos contra la humanidad, Aprendí mucho sobre el significado de erradicar al que es diferente, creyendo que hay alguien que pueda ser mejor, no sé en qué se basa esa teoría. No puedo entenderlo. No estoy de acuerdo con las guerras, iniciar una guerra porque se perdió la anterior me parece además de arbitrario por parte de Hitler, una burla a la “vida”. Tanto dolor, tanto coraje en esas personas que no sabían que les esperaba a ellos y a sus familiares o amigos. 
</t>
  </si>
  <si>
    <t xml:space="preserve">Ario/a: Que pertenecía a un antiguo pueblo indoeuropeo que habitó la India y otras regiones de Asia menor.
En el Museo dice “foto de niño ario”, se refiere al concepto utilizado por los nazis para referirse a una raza superior. 
Noche de los cristales rotos: el 9 de noviembre de 1938, estalla la violencia contra los judíos, se destrozan sinagogas y comercios judíos, unas 100 personas mueren asesinadas y otras 30 mil son secuestradas y luego exterminadas.
 Guetto: barriada creada por los nazis para identificar a los judíos.
</t>
  </si>
  <si>
    <t>Viviana Elizondo</t>
  </si>
  <si>
    <t>Sentí horror, vergüenza y miedo de pensar que esta situación se pueda repetir.</t>
  </si>
  <si>
    <t>Me introduje directamente por la guía del museo elegido, que en mi caso fue el Museo del Holocausto de México, seguí atentamente el relato, además retrocedí varias veces, tomé nota en relación, por ejemplo de los trajes originales de colectividades griegas  y húngaras, me detuve a observar la foto de Otto Leijhman ( autor de " El violinista en el tejado" ), cuando terminó el video vi otros en relación a sobrevivientes de campos de concentración, como el caso de Lesa Sonja que actualmente vive en Argentina.</t>
  </si>
  <si>
    <t>Mas allá de los videos que son todos excelentes, me queda grabado un denominador común que hay en todos los testimonios  en relación a no perder el humanismo, según lo interpreto se refiere al deseo interior de  no perder la esperanza en el otro, el otro como igual, con diferencias  raciales, culturales, etc, pero con las mismas capacidades, anhelos. Cuando nos demos cuenta que todos somos iguales sólo entonces se terminarán los odios, para ello lo más importante es la educación, no creo que sea tan fácil teniendo en cuenta los brotes xenofóbicos que hay en el mundo, pero no creo que sea imposible.</t>
  </si>
  <si>
    <t xml:space="preserve">Al ver los videos aprendí cosas que nunca antes había escuchado, por ejemplo; cuando bajaban de los trenes para ir a los campos de concentración, los primeros  en  asesinar frente a todos  eran  los médicos, científicos, abogados, a los que los alemanes llamaban Notables.
Tampoco conocía la intervención que tuvo en la 2° Guerra Mundial el escuadrón 201 de las Fuerzas Expedicionarias de México, en cuanto a la ayuda brindada a los prisioneros de guerra que sobrevivieron.
También me llamó la atención en  el relato, la cantidad de personas que ocupaban una barraca, no hubiera imaginado que eran alrededor de 500 a 600 y que aniquilaban a 6000 por día.
</t>
  </si>
  <si>
    <t xml:space="preserve">No, en verdad no los conocía. Puedo mencionar que he buscado direcciones de museos y conozco algunos de los museos de la ciudad de Buenos Aires, pero este tipo de sitios es la primera vez que los visito. 
</t>
  </si>
  <si>
    <t xml:space="preserve">La visita al museo me despertó muchas sensaciones, a medida que iba leyendo y observando los documentos, las fotos, los relatos. Por ejemplo, cuando veía algunas fotos sentí impotencia, bronca, espanto, dolor y repudio…
Los relatos me han asombrado, y en especial en este sitio donde la historia está contada a través de artículos, presentados cuidadosamente y en un orden muy prolijo. 
Quisiera agregar por sobre todo el desconcierto que sentí al ver que no solo se habían cometido atrocidades e injusticias contra los judíos sino, también contra otros grupos, mi repudio total, nunca el pueblo judío debió sufrir semejante horror y ningún otro grupo de personas. 
Para finalizar, puede que también haya experimentado temor o miedo al recorrer el lugar, temor a que se repita esta incomprensible conducta humano, miedo a que se vuelva a despertar y reproducir sobre el mundo…
</t>
  </si>
  <si>
    <t xml:space="preserve">Comencé por la página principal que ofrece el sitio, empecé a leer el primero de los artículos supongo, titulado “El Holocausto”, al leer el artículo me detuve sobre algunos de los  grupos que fueron perseguidos, los mismo están en color celeste y subrayados a modo de hipervínculo, donde ingrese para interiorizarme y saber sobre su situación, lo cual me pareció muy interesante. 
A medida que seguía leyendo el mismo artículo ingrese a varios de los otros hipervínculos que se ofrecían, tales como “Programa de Eutanasia”, “solución Final”, “trabajos forzados”, en resumen visite casi todos los hipervínculos para después retroceder y volver a la página anterior.  
Una vez finalizado de leer el artículo, comencé a visitar otros, que fueron  tan interesantes como reveladores, creo recordar que fueron en el siguiente orden: “los niños”; “los campos de exterminio”; “la solución final”; “las víctimas”; campos de concentración”. 
Cabe destacar que en muchas ocasiones me he detenido a observar las fotografías que presenta el museo como también ver el relato de algunos de los protagonistas de esta tragedia.
 Todo me ha llamado la atención del sitio, he visto un documental de Auschwitz con anterioridad a la visita del museo, pero en verdad me pareció muy importante la existencia del mismo en internet. 
Si me dirigí a buscar información en otros sitios, ya que no sabía a cerca de la persecución sobre personas con discapacidad, también tome nota, para poder asentar algunas cuestiones, conceptos y lugares. Visite otros artículos para leer y poder buscar algunas respuestas.
</t>
  </si>
  <si>
    <t xml:space="preserve">Que aprendí…? Pienso que al ver este lugar, aprendí a que todos somos diferentes y que nadie puede ser igual al otro, y que esas diferencias no hacen superior o inferior al ser humano, ni mucho menos a las personas. Porque sé que cada uno tiene algo especial para dar en esta vida. Y que la vida hay que apreciarla desde las “diferencias” que ofrece.
Que es imposible encontrar explicación y respuestas, para justificar lo que un grupo de personas decidió realizar hacia otros y cometer actos tan inhumanos. 
 Que es necesario aunque no las encontremos, seguir preguntando…seguir cuestionándose… exigirnos repensar cada suceso, a no olvidarnos, y porque no, a solicitar o pedir explicaciones… sobre muchos de los actos y acciones de los hombres…
Por sobretodo creo que aprendí de una forma reflexiva, mirando una etapa de la historia de la humanidad y deseando que no se repita nunca, mirando “nuestra historia”.
Aprendí a través de la información ofrecida, de la recopilación de datos fotográficos, creo que también aprendí a través de los testimonio de aquellas personas que se ofrecieron para contar lo que habían  vivenciado… ese horror.
Aprendí a repensar la realidad quizás al ver semejante sufrimiento.
Aprendí a que es imprescindible indagar sobre el pasado, para poder construir un presente mejor. 
 Y por último, como menciona el teórico de la unidad 4 “los actos de discriminación, se convierten en actos de violencia…” para mí son siempre actos de violencia injustificables, desde cualquier punto de vista en que se los vea, ya sea por motivos políticos, raciales, nacionales, étnicos, culturales, religiosos o de género.  
</t>
  </si>
  <si>
    <t xml:space="preserve">El primer concepto es el de la palabra Holocausto, si bien yo estaba enterado y sabía, también descubrí otros significados, aprendí además que los judíos lo denominan de otra manera. En el  museo se menciona, que fue la persecución y el asesinato sistemático, burocráticamente organizado y auspiciado por el Estado de seis millones de judíos por parte del régimen nazi y sus colaboradores.
Pero también se agrega que "Holocausto" es una palabra de origen griego que significa "sacrificio por fuego", eso me pareció significativo. Otro dato que no sabía hasta entonces es que “La shoa” tiene el mismo significado para los judíos, con ese nombre se refieren al genocidio. 
 Otro de los conceptos que me han interesado es el de la propaganda nazi, la forma y la manera que a través de los diferentes medios como el arte, la música, el teatro, las películas, los libros, la radio, los materiales educativos, y la prensa, se influencio de manera incisiva a la población, como una forma de lavado de cerebros. Un mecanismo en que se creaban ambientes intolerantes para los judíos, discapacitados y otros grupos diferenciado de la población alemana. Justificando de cualquier forma sus actos. Un mecanismo que hoy en día sigue siendo utilizado por los medios masivos de comunicación.
 Por último, el concepto de progroms, que era desconocido para mí, como también el significado de la noche de los cristales rotos, donde hubo un estallido de violencia contra los judíos en toda Alemania, como consecuencia muchos judíos alemanes fueron arrestados por el "delito" de ser judíos y fueron enviados a campos de concentración, donde cientos de ellos murieron. En el museo se explica en qué consistía los progroms, como así también la expresión “Pogromo” que es una palabra de origen ruso que significa “causar estragos, demoler violentamente”, el término se refiere a ataques violentos por parte de poblaciones no judías contra los judíos en el Imperio Ruso y en otros países. 
</t>
  </si>
  <si>
    <t>Marcelo Fernández García</t>
  </si>
  <si>
    <t>Claudia Sanchez Dávalos</t>
  </si>
  <si>
    <t>Tristeza, angustia, dolor profundo, desesperación, pérdida del ser humano, vacio total, bronca, impotencia, repudio…</t>
  </si>
  <si>
    <t xml:space="preserve">Ingresé por la página principal: www.ushmm.org y al final de la misma pude conectarme con el museo, dándome las opciones de hacerlo por face, twitter, youtube, entre otros y elegí youtube: United States Holocaust Memorial Museum donde hay una barra que dice: inicio, videos, lista de reproducción, canales, comentarios, mas información.
Ingresé a videos y comencé viendo: Holocaust Survivors' Message to New American Citizens; The Path to Nazi Genocide, Chapter 1/4: Aftermath of World War I and the Rise of Nazism, 1918–1933; A Force For Change; Choosing to Act: Stories of Rescue; Survivor Alex Zelczer on Liberation at Jaworzno, Inside Nazi Germany; A Day in Auschwitz - Nazi Jewish Holocaust Amazing Documentary; Defying Genocide…la elección de los diferentes videos tuvo que ver con la imágen principal que mostraba para reproducir. Me llamó mucho la atención la cantidad de material existente que pretenden mantener viva la memoria de uno de los episodios más tristes y deplorables de la historia de la humanidad. Los testimonios relatados por algunos de los protagonistas, es lo mas fuerte y desgarrador.
No pude tomar muchas notas porque la angustia que me generó, me impidió hacerlo. 
</t>
  </si>
  <si>
    <t xml:space="preserve">Si bien siempre vi películas, algunos videos, fueron esporádicos porque no es un tema que me despierte curiosidad, sino que me genera tanta angustia y tristeza que no siempre tengo ánimos de exponerme. Tal vez suene egoísta, pero es mi realidad. La perversidad, la crueldad humana puede llegar a límites inimaginables. 
Básicamente aprendí que es necesario conocer para poder opinar sobre los temas y sobre todo para no olvidar ni permitir que continúen esas aberraciones humanas, que si bien no están de manera tan masiva, existen aún y es lo lamentable, porque creo que no terminamos de aprender de todo lo que nos sucede.
Leí, y vi mucho de la última dictadura militar, visite en Tecnóplolis el museo del holocausto y no dejo de sorprenderme de cosas que siguen sucediendo en contra de los mismos seres humanos que en definitiva seguimos atentando a los derechos humanos.
</t>
  </si>
  <si>
    <t xml:space="preserve">*La palabra holocausto traduce una palabra hebrea que se refiere a un sacrificio consumido por el fuego. También se utiliza para nombrarlo el término Shoá,  término proveniente del hebreo  cuyo significado es catástrofe.
* La suástica es un antiguo símbolo indio de inmutable buena suerte, proviene de la palabra sánscrita svastika, que significa bienestar o buena suerte. Usada por los hinduistas, budistas y jains durante miles de años, también se generalizó en Tibet.
* Reich es una palabra del alemán que en español significa‘ imperio’. Como tal, formó parte del nombre oficial del Estado alemán entre los años de 1871 y 1945, denominado Deutsches Reich o, en español, Imperio alemán.
</t>
  </si>
  <si>
    <t>Victor Claverie</t>
  </si>
  <si>
    <t>Intente ir por orden, pero se me fueron mezclando los temas, que iba  viendo, igualmente intente seguir una cronología, hasta que en uno de los lugares, apareció una línea de tiempo, y fue el conductor de toda mi visita al museo, las fotos y cronología hicieron que siguiera paso a paso toda su vida. La realidad es que conocía poco, por lo cual una  vez que termine toda la línea de tiempo, busque por internet el diario y me lo baje en PDF para poder leerlo.</t>
  </si>
  <si>
    <t>Aprendí sobre todo historia, hay cosas y conceptos que uno tiene, pero específicamente de esto no conocía mucho. Con lo cual para mi, represento todo aprendizaje, desde el inicio, donde nació, como era su familia, porque se mudaron, la guerra, todo lo que vivieron. La línea de tiempo, me hizo sentir el recorrido mismo de un museo, una experiencia de aprendizaje muy valiosa.</t>
  </si>
  <si>
    <t>Más allá de todo lo que uno sabe o sabía, es como volver a meterse en la historia y acompañar a los protagonistas todo lo sucedido. Cuando uno se conecta emocionalmente con lo que va sucediendo, como si fuera una  película, se pone en los zapatos de los protagonistas, tanto de Ana,  como de su familia. Lo primero que sentí es tristeza, bronca, enojo, etc, de como todavía hay que gente que puede pasarla tan mal a partir de pensamientos/ideologías/poder de otras personas. Que difícil es mantener un consenso universal sobre derechos de toda la humanidad, ¿no?</t>
  </si>
  <si>
    <t xml:space="preserve">4) - Lo importante de abrirse la Casa De Ana Frank, como una casa de “la memoria” donde se atrae la atención de los visitantes invitándolos a reflexionar sobre los peligros del antisemitismo, discriminación y racimo. Lo importante que es no olvidarse, para hacer reflexionar a las nuevas generaciones
- El movimiento social, las sociedades, el movimiento en masa, el pueblo, somos los únicos que podemos defender los derechos humanos. El poder político/económico/militar están aún hoy en el mundo y nosotros somos los únicos que podemos ponerle freno.
- Otro concepto que me quedo es “el poder de lo simple”. Como un simple diario escrito por una niña/adolescente pudo generar un gran mensaje a todo el mundo.
</t>
  </si>
  <si>
    <t>Desconocía a los museos virtuales, nunca había ingresado a ninguno. Y eso que este tipo de historia me es muy atrapante.</t>
  </si>
  <si>
    <t>No</t>
  </si>
  <si>
    <t>Nancy Ivonne Saleh</t>
  </si>
  <si>
    <t xml:space="preserve">Ingresé a la página principal, leí los títulos y me llamó la atención el compilado de La Noche de los Museos 2014 ya que me imaginé que me iba a mostrar como es por dentro el museo, luego también ingresé en la descripción del acto homenaje  organizado por La Embajada de Activistas por la Paz, enmarcado en la iniciativa Huellas para no olvidar, mediante la cual se homenajeó a los sobrevivientes: Isaac Zafran, Jaime Urzanski, Rebeca Raquel Fiszman y Motel Mesyngier. También observé el video donde el actor Gerardo Romano en el programa de Mirta Legrand cuenta sobre sus proyectos artísticos sobre el tema y su experiencia cuando visitó el Museo y por último leí “Qué es el Museo del Holocausto” donde cuenta sobre su propósito.
</t>
  </si>
  <si>
    <t>Mi visita al museo se inicia sensibilizada por ver antes el testimonio de Jules Schelvis un sobreviviente del campo Sobibor, luego al ingresar al Museo del Holocauto – Argentina, me puso la piel de gallina ver como parte de esa gran historia de la humanidad aún vive y está latente en nuestro país, especialmente cuando ví y escuché los testimonios de algunos sobrevivientes. Se me vino a la mente y afloraron sentimientos de mucha curiosidad, miedo, el querer saber cómo y por qué pasó esto, el tratar de sentir lo que habrán sentido las personas que vivieron todo aquello, la admiración  por el aguante  físico y psicológico del ser humano. Se me vinieron a la mente los diferentes Documentales que veía de chica ya que era un tema que me intrigaba y mucho.</t>
  </si>
  <si>
    <t>Considero que cuando se movilizan las emociones y uno logra compenetrarse con los hechos, el aprendizaje es multidimensional, en mi caso quizás no recuerdo fechas exactas ni como se escriben los nombres de los campos de concentración, ni cuantos fueron llevados en total, ni cuantas personas murieron, pero sí aprendí como estos hechos tan desgarradores pueden sacar lo mejor y lo peor de los seres humanos, como los intereses de algunos con suficiente poder pueden terminar con la vida de muchísimos y aún así en algunos casos no generarle ninguna culpa ni límites, como hay personas que prefieren olvidar y otras recordar, e incluso volver a vivenciar sus sufrimientos en pos de que no vuelvan a ocurrir. También como algunas deciden involucrarse con la historia y relacionar los hechos, sensibilizar a otros ya sea con el arte o desde su lugar y otras personas deciden mirar con cierta distancia y vincularse sólo desde la información.</t>
  </si>
  <si>
    <t xml:space="preserve">“La institución cuenta como parte fundamental de su acervo patrimonial los testimonios cientos de sobrevivientes de la Shoá que lograron rehacer sus vidas en este país luego del inmenso dolor y la tragedia de aquellos años”. 
• Desconocía que  había cientos de sobrevivientes que vinieron a nuestro país, pensé que era mucho menor el número que se había establecido aquí.
• No sabía que existía un campo de concentración llamado Shoá 
“Huellas para no olvidar es un proyecto promovido por la Embajada de Activistas por la Paz, iniciativa de su Embajador Mundial Dr. William Soto, y tiene como propósito mantener vivo el testimonio de los sobrevivientes del Holocausto, como una forma de prevenir la reiteración del capítulo más siniestro de la historia humana: La Shoá. Este proyecto actualmente está siendo acogido por diferentes países en Latinoamérica”. 
• Me pareció muy interesante que haya un movimiento que promueve mantener vivo el testimonio de los sobrevivientes porque considero que movilizando emociones como se logra por medio de estos, se puede concientizar mucho más
</t>
  </si>
  <si>
    <t>Gabriela Marchelli</t>
  </si>
  <si>
    <t xml:space="preserve">En verdad no, en alguna ocasión realicé un recorrido virtual  por haber recibido alguna sugerencia vía mail, del Museo de Frida Kahlo. </t>
  </si>
  <si>
    <t xml:space="preserve">En realidad no pude acceder a una visita virtual según lo suponía, fue una visita a través de la página del museo: sus escritos, fotos, videos. No pude realizar un recorrido pues no me fue posible  encontrar esa opción (salvo en el Museo de Israel, pero no me permitió el acceso). 
Me invadía al iniciar la actividad cierta expectativa, al leer las consignas y poder navegar sin dificultad (la tecnología no es mi fuerte). 
A medida que fui leyendo los escritos, las cronologías, lo más fuerte fue una sensación de angustia fundamentalmente al vincularlo con la niñez (imágenes, muñecas). Escuchar testimonios me hizo emocionar (escalofrío, lágrimas) bastante. Deje de escuchar, me fui a tomar mate y volví a seguir investigando. 
Mucha bronca, indignación…. Unos adolescentes en un video decían “un loco que no quería a los judíos y los mató…”. Tanta crueldad, deshumanización me subleva, me enoja.
Ganas y necesidad de seguir apostando desde el espacio donde trabajo (escuela y movimiento scout) a que situaciones de esta índole, no se repitan.  (Justo tenemos programada una visita al Museo, el martes 22 de septiembre con alumnxs de 4º año, y hace ya varios años visitamos el Museo casa de Ana Frank (participamos del concurso literario, una alumna fue premiada, emocionante y concientizador), el mismo 22 vamos con alumnxs de 3º año al Parque de la Memoria y….me fui de tema, quizá necesité reafirmar que en verdad, sigo comprometida en el hacer y no solo en el decir. 
</t>
  </si>
  <si>
    <t xml:space="preserve">Ingresé a la página, observé la página principal / inicio y luego fui recorriendo  ordenadamente las distintas  solapas. Me llamó la atención el blanco y negro. 
En cada solapa me detuve a leer lo que aparecía descripto acerca del museo sus objetivos, lo referido al Holocausto y su cronología (me llamó la atención esta coincidencia de fechas: que el 24 de marzo de 1933, comienza a gobernarse sin tener en cuenta la Constitución, poder extraordinario para Hitler).  Fui a buscar videos, escuché algunos testimonios. 
Donde más me detuve y fui y vine fue en las solapas de Educación y Novedades (lo asocio con mi formación este interés).  El desarrollo de algunos cursos (Holocausto y Filosofía, Spinoza, me llamó la atención el concepto de “dietética de la existencia, con relación a la idea de Ética”, estuve también buscando sobre ello en otras páginas).  También los espacios y jornadas de Capacitación Docente y la especialización en DDHH. Las publicaciones- 
En la lectura necesité buscar el significado de algunas siglas  o algunos términos técnicos (progrom –NSDAP) (recurrí a Google). 
Escuche testimonios a través de videos de sobrevivientes, también un audio de programa de radio y tv, un video de la Noche de los Museos.
Asimismo ingresé en las páginas de los Museos de México e Israel, buscando más información con deseos de recorrer. Busqué imágenes del museo en sí. 
Con el corte necesario que antes relaté y  hasta iniciar la sistematización de esta actividad estuve aproximadamente 2 horas y media navegando.
</t>
  </si>
  <si>
    <t xml:space="preserve">Si bien existía un conocimiento histórico de lo acontecido y una conciencia clara de repudio, es mayor el mismo cuando puede vinculárselo con el testimonio, con la imagen se transforma en un aprendizaje más significativo, es como que se hace corpóreo, se aprehende. Es como pasar del “dato” al “hecho” y se hace palpable. Creo que re-aprendí desde una mirada distinta, no desde el relato frío de la historia, sino desde la conciencia de lo vulnerado. Un docente en la  catedra de “Educación y DDHH” en la UNLA nos dijo no hay nada nuevo a estudiar, sino a re-aprender desde otro lugar, con otra mirada, desde otra ideología, y siento que esto es lo que posibilitó esta actividad en mí. </t>
  </si>
  <si>
    <t xml:space="preserve">No puedo precisar algún concepto desconocido, si resaltar algunas cuestiones necesarias de fortalecer como concepto. 
 Quizá no sea un concepto específico, si poder realizar un paralelo interno y vivencial entre lo que significó el Holocausto, en su cronología y el Golpe de Estado en Argentina (en el que era adolescente), esta idea que son ambos crímenes de lesa humanidad, integrarlos. 
 Al leer publicaciones y testimonios, nuevamente la vulnerabilidad de lxs niñxs… breves relatos… 
“Tenía poco menos de 8 años cuando Hitler tomó el poder. Tenía amigos en la escuela y mi madre siempre intentaba hacer fiestas de cumpleaños. La mesa estaba puesta. Estábamos, yo estaba muy emocionada. Nadie vino. Ni un sólo niño vino a esta fiesta de cumpleaños. Ése fue el primer golpe terrible para mí”
“Temía cada día. Era más infeliz cuando iba a la escuela. Estaba caminando por la calle. Seis o siete niños me llamaron “bastardo judío” y me atacaron y me tiraron por una ventana de cristal. Me corté muy seriamente. Tuve que ir al hospital para que me pusieran puntos. Ya no quería volver a la misma escuela. Me sentía amenazado constantemente.”
La tristeza, el dolor, la sensación de vacío, el desconocimiento, la soledad. Y luego asociarlo con el relato de adolescentes argentinas en el video de la Noche de los Museos, que plantean la necesidad de seguir educando en estos temas, que se enseñe para que no vuelva a ocurrir. El proceso necesario de construir memoria y visibilización consciente. 
 La existencia de la Embajada Mundial de Activistas por la Paz, su misión, alcances, objetivos (  en el marco de los valores y principios universales de los Derechos Humanos y los Derechos de la Tierra; y como activistas por la paz promover la educación y el cuidado integral del ser humano en su corazón, mente y cuerpo.) campañas, proyectos.  
Un comentario agregado, hoy en la reunión semanal de tutores de la escuela (en la que me desempeño como rectora), abordamos el tema (evidentemente quedé movilizada) y surgieron datos interesantes de documentación, escritos, experiencias de los docentes, links que quedamos en hacer circular para seguir abordando la temática. Una de las tutoras visitó el Museo de DDHH de Chile, el que se denomina solo de la Memoria, verdad y justicia son aún una asignatura pendiente de la sociedad (aún archivos cerrados, causas no abordadas).  Comenté sobre este trabajo, y sobre datos e información descubierta, en verdad positivo. Gracias 
</t>
  </si>
  <si>
    <t xml:space="preserve">Aprender a valorar que uno tiene a sus familiares, respetar las clases sociales por su religión, sin discriminar por sus creencias, respetar la vida del ser humano, ya que todos tenemos derechos a vivir, no condicionar a una persona por sus creencias raíces y/o cultura.   </t>
  </si>
  <si>
    <t>De acuerdo a la visita al museo que elegí, surgieron estos tres conceptos:
GUETO: Lugar donde eran obligados a vivir los judíos en algunas ciudades de Italia, Polonia y otros países centroeuropeos. Como así también que solo la habitaban personas del mismo origen o cultura y la condición de vida eran aisladas, marginadas por motivos raciales.-  
ORTODOXO: Personas que siguen fielmente  los principios de una doctrina o que cumple unas normas o prácticas tradicionales, generalizadas y aceptadas por la mayoría como las más adecuadas en un determinado ámbito.
HOLOCAUSTO: Antiguo sacrificio religioso, especialmente entre los judíos, en que se quemaba la víctima completamente. Gran matanza de personas, especialmente la que tiene como fin exterminar un grupo social por motivos de raza, religión o política.
"el holocausto del pueblo judío a manos del ejército nazi fue un episodio histórico terrible"
Todos los conceptos abordados fueron partes relevantes del contexto ocurrido en esta terrible historia que le toco padecer a una clase social en este caso a los judíos, que fueron sacrificados por los nazis.</t>
  </si>
  <si>
    <t>Cecilia Maestre</t>
  </si>
  <si>
    <t xml:space="preserve">El recorrer la página fui descubriendo y conectándome con distintas cosas...de por sí es una historia que me impacta, me parece muy fuerte de dónde se la mire. Al ver la casa, los lugares, los espacios y la decoración del momento me resultaba complejo ponerme “en la piel” de Anne y percibir el encierro y la soledad. Me resisto a esas sensaciones... pero, al mismo tiempo se perciben en el ambiente. Ir conociendo dónde vivía y estaba cada uno, qué hacían, con quién compartían… cómo pasaban el tiempo, me fue ayudando a comenzar a dibujar una realidad, un espacio y un ambiente. Es increíble pensar que todo eso fue real. Al mismo tiempo la atmósfera del afuera… se percibe un clima hostil. Recorriendo la casa, al pensar en lo que sucedía afuera, me imaginaba gente vigilando, personas armadas… etc. Me daba escalofríos. Conozco y sé, desde la cabeza, que esas situaciones existen en algunos casos, todavía hoy. Pero aún así desde mi sentimiento me resulta asombroso y hasta terrible.
Por otro lado sentí admiración… admiración por la fortaleza y la entereza que hace falta en personas que atraviesan situaciones como esa...me surgía la pregunta de cómo habrán hecho para no perder la cordura, para mantenerse cuerdos ante tanta impotencia y limitación externa. Cuántas ganas por estar vivos! cuánta fuerza! Cuánta tolerancia a la injusticia y cuánta convicción por saber que podían seguir adelante, como sea. 
</t>
  </si>
  <si>
    <t xml:space="preserve">En un principio me resultó complejo comprender cómo llegar a algún espacio de la Web que me diera información no tan racional y más vivencial. Al abrir la página imaginé que sería una visita guiada por el museo y me encontré con una página con información sobre dónde comprar entradas y demás. Luego de entrar y salir de algunas notas, encontré el link para entrar en la casa. Me fascinó la idea. Me quedé recorriendo y leyendo las anotaciones que había en la casa, los detalles. Al mismo tiempo iba al cuadrito dónde estaba el diseño de la casa entera para comprender dónde estaba o cómo era el diseño general.  
Me llevó tiempo entender la lógica de cómo recorrer la casa… pero lo disfruté. 
Me llamó la atención la anotación en la pared de las estaturas de las hermanas  (de Anne y su Hna). Me llevó a pensar en el paso del tiempo, en el registro que ellas mismas tenían y hacían del paso del tiempo. Me quedé largo tiempo en el cuarto de Anne. recorrí los recovecos, miré las fotos, su escritorio. 
También me gustó salir de la casa, verla desde afuera… imaginar que estaba ahí afuera mirando.. me pareció lindo el río y, al mismo tiempo, pensaba en qué fuerte sería esa limitante… tanto sencilla y tan profunda como: no poder salir ni que nadie descubra que estás allí.
</t>
  </si>
  <si>
    <t xml:space="preserve">Creo haber aprendido que mi libertad de movimiento, de decisión, de acceso y salida de los espacios, no es algo tan obvio. Es decir, sentir que alguien no puede elegir qué hacer (si salir, entrar, hacer ruido o no hacerlo) me recuerda y me hace pensar en el nivel de libertad que yo manejo y valorarlo.
Por otro lado, también aprendí que la locura de las personas puede llegar a lugares impensados. Saber que por creer o practicar una religión alguien es capaz de juzgar, perseguir y matar personas, es algo que me parece increíble, pero sucedió (y creo que aún todavía sucede, aunque esas personas hoy no tengan el poder)
Finalmente creo haber aprendido sobre el respeto. Uno nunca puede ser lo suficientemente importante en relación al otro como para juzgar y hasta limitar la vida de los demás por prejuicios o ideas distintas. El respeto da libertad de hacer al otro y nos da la posibilidad de conocernos. En cambio, el prejucio o el juicio solo nos deja encontrarnos con los que “creemos” o “conjeturamos” que esa persona es con los poquísimos elementos que manejamos.
</t>
  </si>
  <si>
    <t xml:space="preserve">1. La palabra Holocausto la conozco hace mucho tiempo, pero el trabajo me llevó a buscar la definición exacta y encontré algo que me sorprendió: Antiguo sacrificio religioso, especialmente entre los judíos, en que se quemaba la víctima completamente. 
2. En el caso de “antisemitismo” reconocía la palabra y sabía que se refería a Tendencia o actitud de hostilidad sistemática hacia los judíos, pero leyendo sobre el teMA ENCONTRÉ QUE NO SURGIÓ DEL NAZISMO (COSA QUE YO CREÍA ASÍ) SINO QUE TIENE MUCHÍSIMOS AÑOS DE ANTERIORIDAD.
3. SA: viene de la palabra Sturmabteilung. Funcionaron como una organización tipo milicia, el partido nacionalsocialista alemán. Eran quienes perseguían y buscaban a los Judíos.
</t>
  </si>
  <si>
    <t>José María del Pozo</t>
  </si>
  <si>
    <t xml:space="preserve">Primeramente quisiera mencionar que no soy propenso a realizar este tipo de actividades, léase las referidas a bucear en la web sitios de estas características, pues prefiero la tv para ver y disfrutar algún buen documental.
No obstante, me interese por distintas referencias que encontré en la pagina, las cuales estaban muy bien documentadas. Fue muy interesante encontrar toda esa información junta y debidamente organizada. He visto muchos documentales por tv como les mencionaba, pero reconozco que es siempre atractivo poder disponer del contenido de manera personal.
</t>
  </si>
  <si>
    <t xml:space="preserve">Primero explore la página de manera aleatoria sin precisar un orden ni tema, perdiéndome en ella. Después, repare en hallar y seguir alguna ruta sugerida para estudiantes, y por último arme mi recorrido en base a su desarrollo histórico. 
La sección sobre las historias personales y películas históricas me llamaron singularmente la atención. El poder ver esos retratos de época, tanto en palabras de sus protagonistas/sobrevivientes, o a través de las imágenes tomadas en ese entonces, y que muestran la vida cotidiana en el ghetto de Varsovia por ejemplo, me resultaron cautivantes y tremendamente descriptivas de ese momento, respectivamente. 
En dos ocasiones, mientras efectuaba el recorrido, sentí curiosidad de buscar información adicional, pero la encontré velozmente pues estaba  a mi alcance en el mismo sitio.  
</t>
  </si>
  <si>
    <t xml:space="preserve">En términos generales, podría decir que a través del recorrido virtual del museo recordé lo importante que es recordar. Es decir, por que recordar ese acontecimiento o suceso que puede ser de una importancia crucial para el desarrollo de la vida de cada una de las personas sin distinciones de raza o credo. Recordar trayendo al presente lo que hechos de esta naturaleza le hacen a la humanidad toda. 
Y en este sentido, del que hacer de la memoria como fuente que atesora los mismos recuerdos que luego serán volcados a través del relato, la escritura o toda suerte de producción digital tan propia de estos tiempos. 
Así pues, según lo establecido por el Estatuto de Roma mediante el cual se creó la Corte Penal Internacional, uno puede comprender por se declara crímenes de lesa humanidad a toda acción que provoque el daño que estos hechos en particular le han producido a toda la humanidad, de la cual ellos, curiosamente también fueron/son parte. 
</t>
  </si>
  <si>
    <t xml:space="preserve">El primer concepto al cual me voy a referir es al mismísimo museo visual, léase un museo que realiza exposiciones mediante medios digitales. De este modo, una página web, un CD-ROM o un DVD pueden albergar obras digitalizadas para que sean disfrutadas por la sociedad.
El segundo concepto es el holocausto, que como vimos fue un programa planificado de exterminio que implico el asesinato industrializado y sistematizado de ciertos grupos sociales, principalmente judíos. No obstante, no conocía que el término Holocausto procede de los vocablos griegos  holo  (total) y kaio (quemar) y que remite originalmente a una ceremonia religiosa antigua que consistía en sacrificar un animal, el cual iba a ser quemado o incinerado como ofrenda a los dioses. 
Por ultimo, el concepto de Kapo, que era un término usado para ciertos presos que trabajaron dentro de los campos de concentración nazis durante la Segunda Guerra Mundial en varias posiciones administrativas más bajas. Uso desconocido para mí, que lo utilizo de manera usual asociado al significado de jefe o persona destacada en su actividad.
</t>
  </si>
  <si>
    <t>María Fernanda García</t>
  </si>
  <si>
    <t>No.</t>
  </si>
  <si>
    <t>Es realmente indescriptible lo que uno siente, podría decir me invadió  una sensación angustiosa, perturbadora, de impotencia; tantas veces he visto películas sobre este tema, pero es imposible no conmoverse una y otra vez, es difícil convencerse de que hayan tratado así a las personas, y que se llegó a matar a tantos seres humanos totalmente inocentes por el solo hecho de ser diferentes.</t>
  </si>
  <si>
    <t xml:space="preserve">Navegué  siguiendo el orden que se encuentra en el panel derecho de la página principal del museo, de secciones, comenzando por la historia del museo. 
Si busque información en otros sitios acerca del ciclo de la vida judía y términos que no conocía.
</t>
  </si>
  <si>
    <t xml:space="preserve">Que 6.000.000 de seres humanos fueron masacrados de ellos  1.500.000 eran niños, toda una generación.
No conocía lo que se llama “la Marcha de la Vida”, simbólicamente  traza los pasos de los miles de inocentes  que fueron forzados a emprender durante su aniquilación, llamada “Marcha de la Muerte”. Hoy en día se  realiza para conmemorar y no olvidar las atrocidades cometidas. Esa es la primera parte, la segunda parte consiste en llevar a los jóvenes a Israel, donde  se recuerda el día del holocausto y el día de la independencia del Estado de Israel.
No conocía que el ciclo de la vida judía está dividido en cuatro etapas: la circuncisión, el bar mitzvá, la boda y la muerte.
Lo aprendí de la lectura comprensiva de los textos de la página del museo y  visité otros sitios para encontrar el significado de algunos términos.
</t>
  </si>
  <si>
    <t xml:space="preserve">El bar mitzvá: a partir de este momento a los jóvenes se los considera responsable de sus actos, mujeres 12 año, varones 13 años, es un término religioso y legal que implica la llegada a  la madurez
Jalutsim: organización ideada por Yosef Trumpeldor. Durante el Holocausto, fueron el núcleo de resistencia judía dentro y fuera de los ghettos.
Ydish: también conocido como Elyidisid, idioma perteneciente a las comunidades judías, tanto del centro como del este europeo. La ortografía usa caracteres del alfabeto griego. Los judíos ortodoxos la consideran una lengua sagrada y la utilizan únicamente para comunicarse entre ellos, en las plegarias o para el estudio de la Tora
</t>
  </si>
  <si>
    <t>Daniela Casado</t>
  </si>
  <si>
    <t xml:space="preserve">Conozco el Museo Argentino de Ciencias Naturales y el Museo de La Plata, visité los sitios web en el contexto de un trabajo práctico de mis hijos hace aproximadamente un año.
Museo MACN: http://www.macn.secyt.gov.ar/cont_Gral/home.php 
Museo de La Plata: http://www.museo.fcnym.unlp.edu.ar/
</t>
  </si>
  <si>
    <t>Me despierta mucha tristeza de solo imaginar la angustia que vivieron esas personas, sobre todo los niños y las madres, debe haber sido terrible el sentimiento de impotencia que sintieron esas mujeres al ser separadas de sus hijos, asesinaron 1 millón y medio de niños. A la vez siento indignación de como todo un pueblo pudo seguir la ideología de un líder tan nefasto y ser cómplice de una masacre así.</t>
  </si>
  <si>
    <t xml:space="preserve">Elegí el Museo Histórico Judío y del Holocausto Tuvie Maizel.  Me pareció una página fácil de navegar, de diseño sobrio acorde a la temática. Con información muy clara y precisa sobre los distintos temas que aborda.  Navegué en el orden que presenta el sitio, ya que me pareció que sigue un orden histórico y facilita la comprensión de toda la información. Luego volví y releí algunos de los ítems porque me interesaron más por ej. “El Mundo que se fue”,  “El Inicio del Nazismo” y “La Marcha de la Vida”.  
Me llamó la atención que no atiendan los sábados, que al ser un día poco laborable posibilita más las visitas familiares y no tomen como feriado un día de la semana.  Tampoco comprendo porque no se pueden sacar fotos o filmar. 
El video del ítem Holocausto no pude verlo. 
Busque información adicional sobre hechos que me interesaron conocer más, pero no tomé notas, solo leí.
</t>
  </si>
  <si>
    <t>En términos generales aprendí sobre la participación del Escuadrón mexicano 201 en la Segunda Guerra Mundial, nunca había oído ni leído nada acerca de ellos.  Sobre términos como racismo, antisemitismo, holocausto, exterminio, solo profundice los conceptos que ya tenía. Creo que aprendí a partir de ciertas emociones, ya que es imposible no empatizar con tanto dolor y sufrimiento, y eso hace que uno al estar más sensible, recuerde más los acontecimientos.</t>
  </si>
  <si>
    <t xml:space="preserve">No encontré ningún concepto desconocido, más bien encontré  hechos o acontecimientos de los que no sabía nada o solo había oído pero que no sabía claramente que significaban, por lo que verlos citados en la página despertó mi deseo de saber más.
Leyes de Núremberg: Fueron una serie de leyes racistas y antisemitas adoptadas en 1935 en  Alemania durante el séptimo congreso anual del NSDAP celebrado en la ciudad de Núremberg (Alemania), de allí su nombre. Las leyes de Núremberg fueron redactadas por el jurista y político Wilhelm Frick  a pedido de Adolf Hitler. Estas leyes impedían que el pueblo judío se relacionara racialmente con el pueblo alemán y fueron el comienzo de la discriminación y persecución de los judíos en Alemania.
https://es.wikipedia.org/wiki/Leyes_de_N%C3%BAremberg 
http://www.catedrahendler.org/doctrina_in.php?id=105
Escuadrón 201: Es una unidad mexicana de combate aéreo que participó en la Segunda Guerra Mundial encuadrada dentro de la Fuerza Aérea Expedicionaria Mexicana (FAEM). El escuadrón voló como anexo al Grupo 58o. de combate de la 5a. Fuerza Aérea de los Estados Unidos (USAAF por sus siglas en inglés), en la liberación de la isla madre de Luzon, Filipinas, durante el verano de 1945.
https://es.wikipedia.org/wiki/Escuadr%C3%B3n_201
 http://escuadron201.org.mx/?page_id=17
</t>
  </si>
  <si>
    <t>Norberto Cardalda</t>
  </si>
  <si>
    <t>Si tenia conocimiento de su existencia, pero nunca entre.</t>
  </si>
  <si>
    <t>No llego a tres. Pero el que si se que lo aprendí y me gusto, entenderlo muy bien es el uso del Museo Virtual, con la practicidad de llegar con información de una manera didáctica, comprensible , y ágil de manejar/entender y transmitir, estas podrían ser las tres solicitadas.-</t>
  </si>
  <si>
    <t xml:space="preserve">Vi los cuatro videos, y me intereso el primero y segundo (español), por lo relatado sin desmerecer y no menos ricos los dos siguientes que son griegos y con rara notacion actual justamente con Grecia. Navegue por los videos y los soportes, escuchando la canción de Leon gieco, con lo que nos toco vivir a nosotros en Argentina. Me gusto un párrafo del 2do video cuando dice.. que por varios años no podía escribir sobre el tema que le producía dolor…y si claro a mi me cuesta hablar de los 70 y 80 incluso que no fueron muchos pero si los actos fueron lo suficientes para marcarme…por eso lo entendí y me llego.
Con respecto a notas, no pero las tengo en memoria y sumadas a las notas periodísticas y documentales históricos que veo con frecuencia
</t>
  </si>
  <si>
    <t xml:space="preserve">La emoción mas profunda es casi el llanto ( ya que me siento identificado por varios motivos, madre, condición de descendiente de Gallegos, y de una historia personal ligada  Francisco Franco, ya que mi abuelo fue el que le proporciono un golpe de puño y por tal, los hermanos lo embarcaron y …. Acá ESTAMOS…
Viendo  la emoción y la falta que hace de transmitir el testimonio escuchado.
</t>
  </si>
  <si>
    <t>Lo que aprendí es que hay que hablar el tema (aun que en lo personal tuvimos un inconveniente en la escuela 14 con uno de mis hijos), y buscar la forma de transmitirlo a las próximas generaciones para que no se olvide o para que pueda el pueblo no cometer los mismos errores.</t>
  </si>
  <si>
    <t>Laura Marina Guillén</t>
  </si>
  <si>
    <t>Anteriormente no conocía los Museos Virtuales, ahora que los he conocido a través de esta temática relacionada a la Clase 7  “Derechos Humanos, Interculturalidad y Discriminación” –“Terrorismo de estado; Crímenes de lesa humanidad”- me parece enriquecedor y de suma importancia tener la posibilidad de visitar museos virtuales cuya ubicación geográfica nos resulta de difícil acceso o muy alejados geográficamente.</t>
  </si>
  <si>
    <t xml:space="preserve">La parte que me emocionó en un principio fue la sala virtual con imágenes “El mundo que se fue” donde se exhiben fotografías de la vida judía antes del Holocausto; el texto que acompaña las imágenes describe cómo era la vida del pueblo judío, sus costumbres, cotidianeidad, sus florecientes ciudades (Lida-Bielorrusia). También comenta y se ven algunas imágenes acerca de cómo se movía y vivía la gente por las ciudades: los puestos del mercado, sus colegios –algunos muy destacados-, su religión y creencias; los intelectuales y científicos, sus construcciones, su música.  Es decir, toda su dinámica cotidiana hasta que una nube oscura cubría paulatinamente todo.
El impacto que me produjo esta parte, es la de ver a un pueblo que parece feliz, próspero, con mucho desarrollo cultural y económico, viviendo en su presente y que de pronto –como ya sabemos- será arrasado por una ideología absurda, basada en prejuicios, odio racial, ansias de poder, que arrastraría a ese pueblo al sufrimiento y tortura hasta la muerte. Por esos días ya había rumores de guerra, pero al parecer el pueblo no se imaginaba lo que próximamente iba a sucederle.
</t>
  </si>
  <si>
    <t xml:space="preserve">Comencé la visita por el ítems de inicio donde pude visualizar el mensaje de bienvenida al museo, la dirección del mismo en el distrito Federal de México; los horarios de visita al edificio del Museo. Se solicita ingresar con documentos y se avisa que no se puede filmar ni tomar fotografías en el espacio del museo.
Luego navegué  por la Historia del Museo, donde figuran datos de la fundación en 1970; cierre y reinauguración en 1991. Desde ese punto del museo salté a la sección “El mundo que se fue” (la cuál describo en la respuesta número 2 de este trabajo). De ahí regresé al espacio “nunca jamás”; “ciclo de la vida” y luego continué visitando los espacios de manera ordenada tal cual aparecen ubicados de arriba hacia abajo en la página del museo; culminando en “Escuadrón 201” e “información al visitante”. En “escuadrón 201” se detalla la participación de México desde 1942 a 1945 en la finalización a la segunda guerra mundial.
</t>
  </si>
  <si>
    <t xml:space="preserve">Aprendí desde el eje de apelar al recuerdo para lograr una construcción de la memoria colectiva. Si bien es un aspecto que conocía -la importancia de resignificar la memoria històrica en nuestro país y en otras situaciones mundiales históricas donde se desarrollaron hechos de: terrorismo de estado, exterminio, discriminación, segregación, etc.- resultó muy constructivo el poder articular la información e impresiones que conlleva la visita a un museo virtual con los contenidos pedagógicos de la Clase número 7.  Lo experimenté como un aprendizaje transformador y como docente me gustaría poder brindarles a mis alumnas una experiencia similar de visitar a un museo virtual en el marco de un contenido perteneciente a la materia que dicto en CENS (Asignatura del Segundo Ciclo Orientado “Psicología Social y de Grupos” donde en una unidad temática se ve el contenido “Psicología Social y Derechos Humanos”).
Es decir, esta experiencia me resulta transformadora a nivel personal y social, a través de tener la oportunidad de poder compartir el aprendizaje con otros.
</t>
  </si>
  <si>
    <t xml:space="preserve">Un dato histórico que incorporé fue el siguiente: “…una noche como otra cualquiera, el día 9 de noviembre de 1938, las calles de Alemania y Austria se llenaron de hombres uniformados, de vándalos que corrían con piedras en las manos, irrumpiendo contra negocios y propiedades judías. “La Noche de los Cristales Rotos”, como habría de conocérsele, mas que romper vidrios y presenciar arrestos a diestra y siniestra, marcaba el momento en el que la ley no representaría ya nada, el momento en que las garantías se habían perdido y que el desprotegido pueblo judío estaba a la merced de su trágico destino”.
Si bien ya conocía el dato del comienzo de la Segunda Guerra Mundial en 1939, desconocía este hecho de “La Noche de los Cristales Rotos”, momento en que la población pierde todas sus garantías y la ley no ampara a nadie. Podríamos 
Ver acá las características de los delitos y crímenes de lesa humanidad estudiados en la Clase 7 de esta materia.
-Otro dato impactante del que me informé fue del triste destino del Orfanato del Ghetto de Varsovia dirigido por el Dr. Korchak que cuidaba y protegía a los niños dentro del ghetto amurallado; hasta que en 1942 los nazis irrumpieron contra el orfanato; luego los niños fueron asesinados en cámaras de gas.
-Una información que desconocía es la participación de jóvenes idealistas mexicanos en la reconstrucción de Israel en 1948 –luego de que los sobrevivientes judíos fueron liberados- donde comenzó una guerra por los países árabes. México fue uno de los países donde también se le abrió las puertas al pueblo judío para residir, se les brindó trabajo y ayuda.
</t>
  </si>
  <si>
    <t>María Victoria Console</t>
  </si>
  <si>
    <t xml:space="preserve">En primer lugar, quisiera comentar porqué escogí este Museo. Soy profesora en Ciencias Sagradas, más específicamente teología (católica) y siempre me interesó y preocupó la cuestión del diálogo interreligioso. Creo profundamente en la necesidad de establecer puntos en común, pero también de la riqueza de la diferencia. Siempre me interesó el pensamiento, la cultura y la religión judía porque creo que representa una cosmovisión distinta a la occidental, que rescata simbolismos y valores originales. 
Anna Frank me resultó siempre una persona atrayente y significativa de un proceso de incomunicación de la humanidad. Digo incomunicación, porque intuyo que los grandes problemas, guerras, en la humanidad, suceden porque en el fondo no somos capaces de escuchar.
Sé que esta información no era solicitada en la consigna, pero me resultaba necesario incluirla para dar cuenta del porqué de la elección, las impresiones y los conceptos (riquezas) extraídas. 
Como explico más abajo, lo primero que vi fue la línea del tiempo en donde se encontraba la crónica de la segunda guerra, los motivos alemanes del levantamiento y la organización nazi, las consecuencias para los judíos… Sentí en primer lugar, un profundo dolor, me pregunté qué me hubiera sucedido de haber nacido en esa época, en ese lugar, siendo judía. Habitualmente intento imaginarme en la situación de otras personas, y me vienen pensamientos y sensaciones acerca de cómo hubiera reaccionado, o cómo me hubiera sentido.
Por otro lado, aunque también lo digo más abajo, me “cayó la ficha”, comprendí el último concepto de la clase 4 acerca de la Memoria como espacio de las sociedades para la lucha, la resistencia y la justicia histórica. En especial, al ver el desenvolvimiento de Otto Frank. 
Al mismo tiempo, sentí una profunda admiración por todos aquellos que encontraron sentido a su vida en medio de tanto horror, muerte e incertidumbre. 
Me asombra, me cuestiona y hasta a veces, me asusta, la capacidad del hombre para la destrucción y para la construcción, para la guerra y para la paz, para el amor o para el odio. 
“Yo he visto algo más bajo el sol: en lugar del derecho, la maldad y en lugar de la justicia, la iniquidad. Entonces me dije a mí mismo: Dios juzgará al justo y al malvado, porque allá hay un tiempo para cada cosa y para cada acción. Yo pensé acerca de los hombres: si Dios los prueba, es para que vean que no se distinguen de los animales. Porque los hombres y los animales tienen todos la misma suerte: como mueren unos, mueren también los otros. Todos tienen el mismo aliento vital y el hombre no es superior a las bestias, porque todo es vanidad. Todos van hacia el mismo lugar; todo viene del polvo y todo retorna al polvo. ¿Quién sabe si el aliento del hombre sube hacia lo alto, y si el aliento del animal baja a lo profundo de la tierra? Por eso, yo vi que lo único bueno para el hombre es alegrarse de sus obras, ya que esta es su parte: ¿Quién, en efecto, lo llevará a ver lo que habrá después de él?”
(Libro del Eclesiastés 3, 16-22)
</t>
  </si>
  <si>
    <t xml:space="preserve">Respecto de la organización del recorrido, puedo decir que primero miré la línea del tiempo propuesta por el Museo, intentando comprender a Anna en su contexto histórico. No soy muy buena recordando hechos históricos y fechas, por lo que necesitaba comprender el tiempo, la sucesión de hechos, la guerra (aunque esta no sea comprensible). 
Luego, “entré” a la casa escondida. Visité las habitaciones. Escuché algunas historias y los sonidos que provenían del exterior. 
Comencé después a investigar otras ventanas: una sinopsis de su historia, las novedades, las exposiciones. 
Como soy docente de Cs. Sagradas (Teología) y trabajo en varios colegios, sentí curiosidad por entrar al Portal Docente. Allí descubrí infinidad de recursos, propuestas de trabajo, publicaciones, preguntas de alumnos. También recurrí a algunos links allí propuestos sobre las escuelas Anna Frank. 
Como primero leí las consignas, fui tomando notas en este archivo de las cuestiones que me llamaban la atención, para luego darles forma y contenido. 
</t>
  </si>
  <si>
    <t xml:space="preserve">Creo que aprender de  verdad es en realidad aprehender,  hacer propios los conceptos y lograr que tengan sentido para la propia vida, para el desempeño profesional, para la vida en sociedad, para la convivencia y las relaciones con otros. Sí puedo decir que aprehendí,  porque encontré en la vida de Anna, en la visita al Museo, que es parte de “visitar” su vida, un aspecto más acerca del sentido del dolor humano, pero también de la negligencia, y como decía más arriba, de la capacidad del hombre para lo bueno y para lo malo. </t>
  </si>
  <si>
    <t xml:space="preserve">Clandestinidad: 
Es más que esconderse. El vivir una vida desde el margen de la sociedad, pero sabiéndose juzgado y perseguido por la misma. Pero encuentro en la clandestinidad de Anna y su familia, una pacífica y activa. Pacífica, aunque temerosa, porque no buscaba el mal del otro, sino la propia salvación. Activa, porque fue una etapa de producción literaria, humana, empresaria, de memoria, de sueños y deseos. 
Educación desde la mirada de Anna Frank: 
Comprendí que Anna acudió a una escuela de pedagogía Montessori y que hoy en día existe un registro para convertirse en una escuela “Anna Frank”. Sus principales características son: «Una escuela que lleva el nombre de Ana Frank asume con ello la responsabilidad de defender la libertad, la justicia, la tolerancia y la dignidad humana, y de oponerse rotundamente a toda forma de agresividad, discriminación, racismo, extremismo político y nacionalismo exacerbado».
Propaganda y Comunicación (Nazi/ política/ judía):
Desde el material leído de la Clase 4 y viendo la línea del tiempo, comprendí con más claridad la cuestión de la comunicación y la propaganda en orden a los fines prácticos de cualquier tipo de campaña política, bélica, racista… 
El poder del relato es un hecho que percibía pero me queda más claro con esta visita. También sucede con la necesidad del padre de Anna, Otto, en imprimir y dar a conocer el libro y la casa de atrás. De nuevo, el hombre, a partir de sus actos como comunicar, oscila entre lo bueno y lo malo, entre lo atroz y lo bello. 
</t>
  </si>
  <si>
    <t>Natalia Arthur</t>
  </si>
  <si>
    <t>No conocía estos museos virtuales y nunca había visitado uno en forma virtual.</t>
  </si>
  <si>
    <t>Me estremeció la piel de todas aquellas informaciones que iba viendo y leyendo. Se me cruzo por la cabeza que fue aquellos que se le ocurría a esas personas para cometer semejante delitos, me surgió pregunta cómo ¿cualquiera puede decidir por la vida del otro?...</t>
  </si>
  <si>
    <t xml:space="preserve">La navegación fue excelente, fui desde el principio hasta el final, me detuve en la parte que comienzan hablar del “mundo que fue”… y el nacimiento del nazismo…ahí me abre detenido dos veces necesitaba leerlo nuevamente para entender cómo fue que surgió esta idea y porque. Luego me detuvo… el Ghetto de Varsovia, fue impactante leer como se levantaron en contra de los nacis.
En cuanto al video que proporciona este museo no tuve acceso, ese fue el único que no pude ver. Y tome nota de algunas informaciones que desconocía y luego que pude leer y ver todo el museo; volví a ver las entrevistas a los sobrevivientes del holocausto.  Desde otra perspectiva y con otra sensibilidad, me parecieron entrevistas formidables y de las cuales estoy segura que dejan una gran enseñanzas.
</t>
  </si>
  <si>
    <t>Aprendí que los derechos humanos fue un derecho adquirido por la humanidad, pero que con anterioridad se cometieron infinidades de violaciones y abuso en contra la integridad del ser humano. Como recién habiendo atravesado por semejantes sucesos fuimos creciendo y entendiendo que ningún derecho pueden ser violado bajo ninguna causa.</t>
  </si>
  <si>
    <t xml:space="preserve">“La guerra de razas, creaba el caldo de cultivo propicio para lo que el llamaría más adelante, la solución final, esta obsesión por exterminar metódica y gradualmente a un pueblo entero.”
Esta  fueron una de las primera frases que cuando las leí me impactaron, allí logre entender aunque sea u poco el porqué de la actitud de los nacis y que fueron aquellos primeros pensamientos que tuvieron.  
“Hitler denuncio a los judíos como una organización capitalista internacional que tenía como consigna involucrar al mundo en una guerra que lo destruiría todo.”
Desconocía esta idea de Hitler, me asombro el poder que este hombre tenía y los alcances que este tenía en la comunidad alemana, y como logro realizar semejante atrocidad que hoy en día seria impensado que esto volviera a ocurrir.
“Las leyes de Núremberg los catalogaron como ciudadanos de segunda clase, gente que no merecía tener ni un trabajo ni un hogar, y que habrían además ser marcados y denigrados.”
Es asombroso que hayan logrado sancionar semejante leyes en donde se desconocía derecho alguno a los judíos, y como si fuera poco el marcarlos y denigrarlos.
</t>
  </si>
  <si>
    <t>Sebastián Carrea</t>
  </si>
  <si>
    <t xml:space="preserve">• Desconocía Shoá: Se conoce con el término Holocausto o Shoá a la persecución y aniquilación sistemática de los judíos europeos por parte del Estado alemán nacionalsocialista y sus colaboradores. Este plan sistemático se desarrolló durante el período que media entre el ascenso al poder del nazismo en 1933, hasta la finalización de la Segunda Guerra mundial en 1945. Durante este período, fueron asesinados 6.000.000 de judíos.
• En la llamada “Noche de los cuchillos largos” es eliminado el sector más radical del NSDAP, encabezado enrte otros por Ernst Rohem. Hitler queda como único líder del partido.
• Se produce el “pogrom” de la Noche de los Cristales (Kristallnacht) en represalia por el asesinato del secretario de la embajada alemana en París, Ernest von Rath, a manos de Herszel Grynszpan. Sinagogas quemadas, comercios destruidos, judíos asesinados y miles enviados a campos de concentración, fue el resultado de la violenta jornada.
</t>
  </si>
  <si>
    <t xml:space="preserve">Siempre que me encuentro con este tema, el hecho de ver  y “sentir” como fueron tratados, lo que tuvieron que afrontar  todos aquellos que la vida los puso en un lugar de sufrimiento, me generan dos sensaciones que son : impotencia e intriga. 
Impotencia; sencillamente no  comprendo como se llega a estos niveles de tortura.
Intriga; precisamente el no entender  como es que atrocidades como éstas suceden, me hace pensar en ello y cuestionarlo una y otra vez.
</t>
  </si>
  <si>
    <t>Como abordé la página, desde su ventana de inicio, hasta Doná, fui leyendo una a una sus ventanas. Navegué sin problemas, no conocía este tipo de museos, creo que es una opción interesante, videos vi uno de Gerardo Romano y los de la actividad (no en ésta página). Con respecto a si fui a buscar información en otros lugares, no, me pareció suficiente el contenido.</t>
  </si>
  <si>
    <t>No sé si la palabra es aprender, pero a nivel general creo que lo que tomo de éste ejercicio es, como la gente necesita mostrar sucesos como éstos y buscan todos los recursos posibles para ello y a la vez, como  “nosotros”, desde el otro lado de la ventana, no  habiendo pasado por situaciones como éstas, necesitamos entender, y si se quiere (y lo digo con mucho respeto) vivir a través de sus dichos éstos acontecimientos dramáticos, para al menos tomar conciencia de que situaciones como las que se vivieron pasaron, pasan y es muy probable que vuelvan a pasar, y cuanto mayores voces hagan eco de éstas aberraciones, mayores serán las posibilidades de resistir contra éstos sucesos.</t>
  </si>
  <si>
    <t>Romina Rosjan</t>
  </si>
  <si>
    <t xml:space="preserve">Me despertó muchas emociones y recuerdos. Mis abuelos paternos se han escapado de Alemania saliendo con el último barco que salió desde allí, la historia del Holocausto formó parte de relatos en mi infancia.
Me trajo el recuerdo de mis abuelos y al ver el museo virtual me dieron ganas de saber cosas que hoy, con muchos años más les preguntaría y que por supuesto de Niña ni se me ocurrieron preguntar. 
Me emocioné porque me recordó mi historia familiar y la historia del pueblo judío.
Al escuchar la entrevista de Eugenia Unger, se me erizó la piel, ya que pude revivir aquella sensación que tuve a los 13 años cuando vino a dar una charla a la escuela secundaria a la que concurría y su cara la tengo marcada en mi recuerdo ya que el sufrimiento que en aquel momento pude ver en sus ojos al relatar lo vivenciado, es una imagen que quedó en mi recuerdo.
</t>
  </si>
  <si>
    <t xml:space="preserve">Comencé la navegación desde el inicio e ingresé a cada una de las pestañas. 
Luego de ver toda la pág. Volví a escuchar los testimonios y también volví a releer la Misión y Visión.
Me detuve en cada una de las imágenes y miré con mayor precisión la foto que se encuentra en las pestañas de los testimonios. Miré detenidamente los ojos de quienes reconocí como sobrevivientes del Holocausto (ya que he tenido la oportunidad hace años atrás de poder escucharlos). 
Realicé un llamado telefónico a mi hermana ya que me había entrado una duda sobre mi historia, en relación a mis abuelos que se habían escapado de Alemania, mi duda surgía si se habían conocido en el barco y ella me afirmó que no, que se habían casado allá antes de viajar.
Luego de éste dato volví a navegar por la pag. Y algunas pestañas la ví más de una vez.
</t>
  </si>
  <si>
    <t xml:space="preserve">Aprendí algunos datos que desconocía, a pesar de ser un tema estudiado y una historia sumamente conocida pude ver que había algunas cuestiones que desconocía, como ser:
• Sólo recordaba de los parches amarillos que les ponían a los judíos, pero no recordaba que marrón-gitano; violeta-Testigo de Jehová; rosa-homosexual; verde-delincuente; rojo-prisionero político; negro-asocial; azul-emigrante.
• Otro tema que desconocía era que había distintivos dentro de los distintivos, por ej. los transgresores judíos, se combinaban dos triángulos de colores diferentes para formar una estrella de seis puntas; un triángulo amarillo para indicar que se trataba de un judío y el otro triángulo de un color distinto para indicar la otra trasgresión. Por ejemplo, los delincuentes judíos llevaban un triángulo amarillo con uno verde superpuesto; los homosexuales judíos llevaban triángulos rosas sobre el amarillo.
• Desconocía la cantidad de Judíos Alemanes y Austríacos que habían abandonado sus hogares. La cifra fue entre 1933 y 1939, 355.278 emigraron.
</t>
  </si>
  <si>
    <t>Gustavo Loureiro</t>
  </si>
  <si>
    <t xml:space="preserve">Angustia e impotencia. Hasta dónde es capaz el ser humano de llegar con su locura de prevalecer por encima de otros. El otro, siempre el otro, el extranjero. Siempre una amenaza. Cómo no compararlo con nuestra experiencia? Si acaso también los “terroristas” eran los otros, la amenaza. Entonces nos replegamos hacia nosotros, hacia los que son “lo mismo”. Borrar del mapa al otro pareciera la tentación de los que se piensan únicos y mejores. «Lo otro no existe: tal es la fe racional, la incurable creencia de la razón humana. Identidad = realidad, como si, a fin de cuentas, todo hubiera de ser, absoluta y necesariamente, uno y lo mismo. Pero lo otro no se deja eliminar; subsiste, persiste; es el hueso duro de roer en que la razón se deja los dientes. Abel Martín, con fe poética, no menos humana que la fe racional, creía en lo otro, en “la esencial heterogeneidad del ser”, como si dijéramos en la incurable otredad que padece lo uno» Antonio Machado, Juan de Mairena, I, Madrid, Cátedra, 2009, p. 85. </t>
  </si>
  <si>
    <t xml:space="preserve">El Museo del Holocausto Buenos Aires me resultó fácil de navegar. Intenté con el de EEUU, pero el material en español es parcial y había títulos muy interesantes no tuve acceso por el idioma. Miré videos. Interesante videos de realización local, me llamó la atención un video cuya imagen inicial era la de Mirtha Legrand. Me pregunté qué podía decir esa señora del Holocausto. También visité la página de Yad Vashem, el video de El Álbum de Auschwitz es desgarrador.  </t>
  </si>
  <si>
    <t xml:space="preserve">Me parece que el tema de la Shoá es un tema muy presente en nuestra formación. Sin embargo no hay una sistematización en la enseñanza, que normalmente está dentro de los temas de la Segunda Guerra Mundial. Creo que me hizo pensar en que una cosa es analizar la Segunda Guerra y otra es pensar el Holocausto como tema en sí. Creo que las imágenes, las secciones de “preguntas frecuentes”, testimonios, videos, etc., son una buena caja de materiales a la que cada uno accede desde sus intereses. </t>
  </si>
  <si>
    <t xml:space="preserve">• El primer campo de concentración se constituyó en 1933. Esto no lo sabía. Una sociedad completa que fue testigo (dice el Museo del Holocausto en Buenos Aires, “A pesar de que no toda la población de Alemania estaba de acuerdo con la persecución de los judíos emprendida por Hitler, no existen pruebas de protesta en contra de ello”) de la creación y desarrollo del nazismo. 
• Un comentario de un sobreviviente de Auschwitz, al tatuar el número en los brazos de los recién llegados al campo, éstos perdían el nombre. Me parece algo nuevo. Si bien sabía de los tatuajes, el razonamiento de la pérdida del nombre, me resulta de una brutalidad increíble. 
</t>
  </si>
  <si>
    <t xml:space="preserve">Lorena Lencina </t>
  </si>
  <si>
    <t>No tenía conocimiento como tal, y es por eso que comencé a indagar sobre el tema por lo cual es importante aclarar primero que se entiende por museo “Un museo es una institución permanente, sin fines de lucro, al servicio de la sociedad y abierta al público, que adquiere, conserva, estudia, expone y difunde el patrimonio material e inmaterial de la humanidad con fines de estudio, educación y recreo.” (Consejo Internacional de Museos, 2007)  
Los museos son espacios donde se juntan muchas profesiones y especialidades. Las interacciones entre estos actores se multiplican a escala mundial.
En tanto “Un museo virtual está constituido por una colección organizada de artefactos electrónicos y de recursos de información prácticamente cualquier cosa que pueda ser incorporada al medio digital. La colección puede incluir pinturas, dibujos fotografías, diagramas, grafos, grabaciones, segmentos de video, artículos de periódicos, transcripciones de entrevistas, bases de datos y muchos otros ítems que pueden ser almacenados en el servidor de archivos del museo. Puede también ofrecer enlaces a grandes fuentes de recursos vinculadas, a nivel mundial, a la temática central del museo”. 
A partir de estos datos  encontré este sitio http://www.argentinavirtual.educ.ar/ que realiza recorridos virtuales por edificios que conforman el patrimonio histórico de la Nación.</t>
  </si>
  <si>
    <t xml:space="preserve">Me despertó interés por algo que era completamente desconocido para mí. 
Generalmente cuando investigo sobre algún tema del que busco interiorizarme lo hago por medio de textos y en ocasiones para agilizar los tiempos utilizo videos, sin embargo esta nueva estrategia educativa complementa y optimiza el proceso de aprendizaje permitiendome que las condiciones de tiempo y espacio no sea un factor limitante para realizar tareas de investigación y a su vez adquirir dicho aprendizaje.
La tecnología puede ser tan mala como buena. En caso de que se le dé un uso incorrecto terminaría siendo peligroso, pero si sabemos cómo aprovecharla no tendría por qué causarnos malestar.
Uno de los tantos proyectos que evidentemente están revolucionando los modos de convivencia virtual, son los Museos. Estos sirven, en cierto modo, como un espacio de libertad que lleva al usuario a trazar su propio recorrido.
</t>
  </si>
  <si>
    <t xml:space="preserve">En el caso de este trabajo comencé por visitar cada uno de los museos virtuales que se proponen, me despertó interés el caso de Ana Frank esta niña judía de 13 años, hija de comerciantes alemanes,  quien cuenta su propio relato a través de su diario personal en donde detalla que tiene que esconderse para escapar a las persecuciones nazis, junto con otras siete y personas permanece escondida en la “casa de atrás” y que después de más de dos años de haber estado ocultos, los escondidos son descubiertos y deportados a campos de concentración. De los ocho escondidos, solo el padre de Ana, Otto Frank, sobrevive a la guerra. Después de su muerte, Ana se hace mundialmente famosa gracias al diario que escribió durante el tiempo en que estuvo escondida . 
Al analizar este libro me despertó el interés de hablar de cambios físicos, cognitivos y psicosociales en adolescentes.  Los cambios físicos vividos por Ana quien es el personaje principal, lo describen claramente la especie de hibrido que enfrenta al darse cuenta que tiene rasgos adultos y fallas de niña, difíciles de manejar y afrontar para una niña de escasos 13 años de edad. Algunos cambios emocionales que se encuentran son un gran apego emocional hacia su padre a quien idolatra y ama en gran medida, mientras que a su madre la rechaza constantemente. No solamente se enfrenta a cambios emocionales y físicos sino que sus procesos cognitivos son desmesurados, siendo evidentes en la capacidad que tiene Ana de solucionar problemas, de generar hipótesis, análisis no solo del contexto o de una situación sino de su mismo pensamiento, es por esto que puede ser objetiva frente a la guerra, frente a   sus defectos y frente al encierro. La mayoría del tiempo no comprendía la forma como su actitud era muchas veces hiriente de manera injustificada con quienes la rodeaban, y cuando llegaba a darse cuenta de su maldad hacia los demás, aun así era obstinada y pensaba que no debía disculparse nunca. 
Pero Ana también  tenía sentimientos de solidaridad con los menos afortunados que ella, le preocupaban el destino de las personas que eran llevadas a los campos de concentración, y los niños pobres que deambulaban por la ciudad.
 Leer sobre la vida de Ana Frank me despertó curiosidad por saber que sucedía con otro personaje  el de Adolf Hitler leí que era un artista sin hogar, le gustaba hablar sin parar de ópera o arquitectura sin embargo la política no le interesaba, tenía amigos judíos a quienes admiraba y me pregunte ¿qué le ocurrió a Hitler en las calles de Viena que hizo que este artista se convirtiera en un monstruo asesino? 
Adolf Hitler tuvo una infancia dura, ya que la estructura de su familia se caracterizó en que el único amo era su padre. Su madre, sus hermanos y él, se hallaban totalmente sometidos a su voluntad, a sus estados de ánimo y caprichos y tenían que aceptar humillaciones e injusticias, obedeciendo en todo lo que se les decía. Se dice que Adolf recibía palizas no sólo siendo grande, sino ya de muy pequeño, es decir, cuando tenía menos de cuatro años. Vivía bajo una amenaza cotidiana, en un auténtico infierno, con un miedo permanente y un verdadero trauma. Otras vivencias que se lei, es que cuando su padre se dirigía a Adolf, lo hacía como si llamara a un perro, con un silbido, lo cual era humillante. Por todo esto, Adolf un día trató de escaparse, alrededor de los once años, pero no lo logró y por el contrario, su padre se enteró y recibió como castigo una paliza, casi hasta quedar muerto.
¡Cuanto no hizo aquel hijo para olvidar del trauma de las palizas paternas! Sometió a la clase dominante de Alemania, se ganó a las masas doblego a los gobiernos de Europa. Su poder llego a ser casi ilimitado. Pero de noche en el sueño, cuando el inconsciente transmite al ser humanos sus experiencias de la primera infancia no había escapatoria: se le aparecía, su terrible progenitor y el terror hacía presa de él . 
Las consecuencias que deja el encierro no sólo caen sobre la persona que lo sufre directamente, sino que también al entorno, quienes se mantienen pendientes de todos los avatares durante el período traumático y postraumático. 
Cuando el cerebro no recibe estímulos es capaz de crear su propia realidad </t>
  </si>
  <si>
    <t xml:space="preserve">Es interesante  para el intercambio de ideas, experiencias e información a través de la red. Muchas personas investigan en diferentes sitios web con el fin de recolectar solamente información sobre algún tema en particular usando los recursos publicados. Algunos creen que son los canales ideales para el diálogo entre las culturas del mundo y que las ideas puedan trascender, de manera que no existan fronteras de información. El propósito notorio de los museos virtuales es revivir lo que aún no se encuentra a la vista y que el espectador virtual sea capaz de interactuar con los soportes y recursos digitales que se han puesto al alcance de la mano.
A través de los museos virtuales se pueden conectar escuelas, intercambiar actividades y permitir el acceso a toda la información más reciente. Internet es el medio de transmisión y comunicación a través de la cual podemos asentar estrategias metodológicas de la enseñanza y aprendizaje basadas en el principio de apertura. 
La finalidad de la educación no sólo está centrada en la transmisión de conocimientos, sino también en el desarrollo de destrezas, habilidades y estrategias que aporten a cada sujeto los recursos necesarios para acceder a la información que precisa.
</t>
  </si>
  <si>
    <t xml:space="preserve">A partir de Museo Virtual Existen dos tipos según. McKinsey 
  Marketing Museums (Folletos electrónicos): sitio web que busca la promoción de los museos físicos para incrementar el número de visitantes a sus instalaciones. Presenta información básica sobre el mismo, como su historia, fotos del exterior y del interior, y de algunos contenidos disponibles, actividades especiales, horarios, tarifas y datos de contacto. Generalmente, los sitios de estos museos cuentan con una tienda en línea para vender sus productos.
  Learning Museums (Museos de aprendizaje): sitio web que ofrece recursos de aprendizaje en línea que invitan a ser visitados repetidamente facilitan la exploración y la investigación.
Otro concepto que desconocía  es la diferencia entre la educación a distancia y la educación virtual (que desde mi punto de vista  eran iguales) si bien ambas tienen características similares por ejemplo que se acomoda al tiempo y necesidad del estudiante dado que es un estudio dirigido por el estudiante quien debe planificar y organizar el tiempo, material didáctico y guía tutorial y que además de ser una modalidad que enmarca la utilización de las nuevas tecnologías, hacia el desarrollo de metodologías alternativas para el aprendizaje de alumnos que están limitados por su ubicación geográfica, la calidad de docencia y el tiempo disponible algunas características son diferentes.
Características de educación a distancia:
-El uso de la tecnología de la información y comunicación, utilización de material impreso libros, apuntes, material digitalizado, guías de estudio, y cuadernos de actividades. 
-Clases tutoriales  presenciales para aclarar dudas, (en algunos casos mensuales). 
Características de educación virtual
- No es necesario desplazarse hasta la presencia del docente o hasta el centro educativo. 
- Soluciona dificultades, a que viaje largos trayectos. 
- Es compatible con la educación presencial en cumplimiento del programa académico. 
- Es económico porque no requiere la compra obligatoria de textos impresos, sino que además es facilitador a proveer los recursos.
- Es motivador en el aprendizaje, porque permite conocer las últimas novedades a través de Internet y sistemas de información.
</t>
  </si>
  <si>
    <t>Andrés Rivero</t>
  </si>
  <si>
    <t>La verdad no conocía el concepto de los museos virtuales.</t>
  </si>
  <si>
    <t>Lo primero que sentí es empatía con la temática, mucha tristeza por un lado y también fortaleza de observar cómo la memoria mantiene viva las luchas históricas. Como se ven fortalecidas las culturas cuando la gente se niega a olvidar.</t>
  </si>
  <si>
    <t xml:space="preserve">Primero ingrese por la parte descriptiva e identificadora:
- Donde esta ubicado
- Para que fue creado
- Objetivos
- Autoridades (me llamo la atención que no se describa a las autoridades más detalladamente, títulos, menciones, etc.)
Después de pasar por la parte más introductora del museo en sí, me dirigí a la sección de la descripción de la temática, en este punto realice una búsqueda de información en paralelo, ya que desconocía a que hacía referencia “la Shoá”.
La sección de cronología y de preguntas y respuestas da un panorama histórico de lo que significa el Holocausto, esta parte la leí con detalle. Acá por segunda vez recurrí a una búsqueda para leer más acerca de la “solución final”. En esta sección también se encuentran los testimonios e información de los demás museos en el mundo acerca del holocausto.
En la parte de publicaciones pude recorrer las publicaciones propias del museo, observar artículos sobre la shoá. Hay publicaciones a la venta y hay una biblioteca pero que aun no está funcional su catalogo.
La parte educativa para ser bastante compleja y es la que más me llamo la atención ya que se ofrece una variedad de cursos muy amplia, ciclos de debate y muchísimas capacitación en el tema. 
Me detuve en lo que se denomina la “sala de guarda”, ver esos objetos que enmarcan tanta historia y al mismo tiempo tanto dolor generan muchos sentimientos. Uno se da cuenta de lo que es la simbología, como en una insignia, una valija, o una muñeca puede haber tanta carga emotiva, tanta historia acumulada. 
Después recorrí las actividades, los contactos, las maneras de donar y contribuir con el museo, no pude mirar videos ya que no lo pude reproducir. 
</t>
  </si>
  <si>
    <t>Fundamentalmente creo que aprendí a mirar lo interminable del dolor, como trasciende generaciones y miles de kilómetros para estar presente en otro lugar. Como el ser humano tiene la capacidad de estar presente con su memoria, con su lucha, con su esfuerzo en muchos momentos de la historia. Hoy en el presente siento que hay personas que defienden a personas del pasado, porque el pasado es parte de ellos. Porque en definitiva el holocausto nos paso a todos los seres humanos. Nos tiene que doler a todos.</t>
  </si>
  <si>
    <t xml:space="preserve">Lo primero que aprendí como concepto es la existencia de los museos virtuales que desconocía de su existencia.
Algunas definiciones como “la shoá” que desconocía, o matices del holocausto que no tenía asimilados. No sabía que los Nazis habían matado también a los discapacitados, ni la cantidad de insignias que les colocaban a las víctimas y cada una con una distinción de raza.
Tampoco había escuchado de los consejos judíos, sabia de la existencia de los ghettos, pero no que había designados para la comunicación con los nazis. Busqué información en la página, y por fuera, para encontrar alguna resistencia del pueblo alemán, y no lo encontré. Me llamo la atención mucho que la gente no haya entorpecido mucho más los planes del régimen, que no haya habido una revolución interna en contra de los Nazis, sobre todo (tampoco lo sabia) conociendo que habían sido electos con el 37% de los votos.
</t>
  </si>
  <si>
    <t>Agustina Zamin</t>
  </si>
  <si>
    <t xml:space="preserve">Leí cuando era adolescente el libro del diario de Ana Frank y me marcó profundamente su historia. Fue mi primer acercamiento al holocausto. Es muy movilizante. Hace 6 años tuve la oportunidad de estar en su casa en Amsterdam  y hoy me volvió a generar lo mismo, angustia. </t>
  </si>
  <si>
    <t>Salteado, fui abriendo solapas que me llamaban la atención, comencé con la historia abreviada de Ana Frank, para refrescar la historia de ella.  Después fui a ver el resumen de cada una de las personas que había estado escondida en la casa de atrás. Luego entré al paquete de material didáctico para docentes,  creo que es una buena forma de plantear clases sobre el holocausto en las escuelas. Me llamó la atención que existe en este momento más de cuarenta versiones lingüísticas de la exposición Ana Frank itinerante, que se exhibe en todas partes del mundo. En el 2014 estuvo en Buenos Aires. Seguí por la solapa de la invasión Alemana 1940-1942. Busque y hay una casa de Ana Frank en argentina (tiene la declaración de interés)  que no funciona solo como museo sino que además se dan cursos de capacitación docente para promover la diversidad, trabajar sobre la violencia en el aula, formación docente, etc. Volví a la página y descubri qu al final de la página hay un mapa de navegación muy útil para ir seleccionando los lugares de interés para navegar el museo.</t>
  </si>
  <si>
    <t>La importancia de reflexionar sobre los peligros del antisemitismo, el racismo y la discriminación. Me replanteo sobre la importancia de la libertad, la igualdad de derechos y la democracia. Informar, educar, es la única forma de no repetir el pasado.  Me indigna que haya gente que diga que el gobierno es una dictadura. Cuando uno ve realmente lo que es una dictadura. No se si la palabra exacta es aprender, sino más bien reaprender, volver a plantearme las cosas para hacer un análisis sobre lo ocurrido.</t>
  </si>
  <si>
    <t xml:space="preserve">• medidas antijudías: son todas las cosas que se les prohibía hacer a los judíos cuando comienza la ocupación Nazi. Rápidamente se suprimen libertades y se los marca: los judíos deben llevar una estrella de David; deben entregar sus bicicletas; no les está permitido viajar en tranvía; no les está permitido viajar en coche, tampoco en coches particulares; los judíos sólo pueden hacer la compra de tres a cinco de la tarde; sólo pueden ir a una peluquería judía; no pueden salir a la calle desde las ocho de la noche hasta las seis de la madrugada; no les está permitida la entrada en los teatros, cines y otros lugares de esparcimiento público; no les está permitida la entrada en las piscinas ni en las pistas de tenis, de hóckey ni de ningún otro deporte; no les está permitido practicar remo; no les está permitido practicar ningún deporte en público; no les está permitido estar sentados en sus jardines después de las ocho de la noche, tampoco en los jardines de sus amigos; los judíos no pueden entrar en casa de cristianos; tienen que ir a colegios judíos y otras cosas por el estilo.
• El concepto campo de trabajo. Siempre entendí a los campos como de concentración, pero el museo dice que la familia se esconde cuando  Margot (la hermana mayor de Ana), el 5 de julio de 1942, recibe una convocación para presentarse a un campo de trabajo en Alemania, a Otto y a Edith (padres de las niñas) les parece que la situación se ha vuelto demasiado peligrosa y deciden esconderse con sus niñas en el escondite que han venido preparando desde hace meses.
• Delación. Nunca había escuchado esa palabra, que significa quienes los delataron. No sabía que nunca había sido descubierta la persona que los delató.
</t>
  </si>
  <si>
    <t>María del Carmen García</t>
  </si>
  <si>
    <t>Dolor, tristeza. Si bien todos sabemos de la existencia del holocausto creo que nunca me detuve a leer sobre el mismo. Siempre tomé películas, relatos en algún programa televisivo, pero nunca verme frente a las imágenes y las historias</t>
  </si>
  <si>
    <t xml:space="preserve">Entre en la página y comencé a leer la información disponible, luego fui pasando por todo el menú de opciones. Me llamó la atención la cantidad de actividades y cursos que se dictan, la conformación de la Comisión directiva del museo. No observe videos me generan mucha tristeza. Me detuve en el lugar de guarda y tome nota de los días y horarios de funcionamiento para poder visitarlo cuando vaya a Buenos Aires.
Visite también el museo de EEUU, para ver, poder comparar formatos, información disponible y versatilidad del sitio.
</t>
  </si>
  <si>
    <t xml:space="preserve">Algo tan general como único el término Shoá, no sabía su significado.
Se conoce con el término Holocausto o Shoá a la persecución y aniquilación sistemática de los judíos europeos por parte del Estado alemán nacionalsocialista y sus colaboradores. Este plan sistemático se desarrolló durante el período que media entre el ascenso al poder del nazismo en 1933, hasta la finalización de la Segunda Guerra mundial en 1945. Durante este período, fueron asesinados 6.000.000 de judíos.
</t>
  </si>
  <si>
    <t xml:space="preserve">¿Qué era el Judenrat?
Era el consejo de judíos nombrado por los nazis en cada comunidad judía o gueto. La aplicación de decretos nazis que afectaran a los judíos y la administración de los asuntos de la comunidad judía era responsabilidad del Judenrat. Estos carecían de poder y de los medios para obstruir los planes nazis de aniquilación de todos los judíos.
¿Qué significa el término 'Solución Final' y cuál es su origen?
El término “Solución Final” se refiere al plan alemán que consistía en asesinar a todos los judíos de Europa. El término fue utilizado en la Conferencia de Wannsee (Berlín, 20 de enero de 1942) donde los oficiales alemanes discutieron acerca de su implementación. Se acordó que el plan se llevaría a cabo en campos especiales, los campos de exterminio, ubicados en Polonia, hacia donde se trasladaría progresivamente a todos los judíos de Europa oriental que aún no habían sido “tratados” y a los de Europa occidental.
¿Quiénes fueron los 'Justos entre las Naciones'?
Fueron personas no judías que ayudaron a los judíos durante el Holocausto. Hubo “Justos entre las Naciones” en todos los países dominados por los nazis o aliados a ellos y su actuar a menudo estaba centrado en el rescate de vidas judías.
Yad Vashem, la autoridad nacional israelí para la memoria del Holocausto, concede honores especiales a estas personas. Actualmente Yad Vashem ha reconocido aproximadamente a 10.000 “Justos entre las Naciones”.
</t>
  </si>
  <si>
    <t>Eduardo Fabricio Cianferoni</t>
  </si>
  <si>
    <t xml:space="preserve">Las impresiones que me causaron la visita, aumentaron mi asombro por la barbarie, crueldad, tragedia y otros calificativos por este desgraciado hecho histórico del que fue víctima de la humanidad.
  Si bien soy aficionado a los Documentales de distintas temáticas: bélicos, naturaleza, OVNI, etc., ya tenía cierto conocimiento de esta manifestación xenofóbica,  pero nunca visité un Museo de esta naturaleza.
</t>
  </si>
  <si>
    <t xml:space="preserve"> Navegué el Sitio completamente en el orden de su diseño lógico, y  me llamó la atención la Cronología de la Shoá, para refrescar mi memoria y tener una mejor idea de la sucesión de los acontecimientos vinculados a esa etapa. También busqué información relacionada al perfil de uno de los principales causantes de la catástrofe, Adolf Hitler, y su perfil psicológico que se refieren a una personalidad psicótica, cuestionamientos sobre su sexualidad, etc., aunque lo relativizo porque a mi criterio no dependió de una sola persona. Creo que si sus planes personales no hubieran estado compartidos por su nación y otras aliadas, no hubiera sido posible que los concretara.</t>
  </si>
  <si>
    <t xml:space="preserve"> Aprendí que hechos aberrantes como el analizado, necesitan mantenerse latentes en la conciencia de la sociedad de distintas maneras, con una biblioteca, un museo, videoteca, charlas, educación dirigida a distintos niveles, para que se cumpla premisa "La exigencia de que Auschwitz no se repita es la primera de todas en la educación". Los argentinos y otras naciones del mundo quizá también hubiéramos sido víctimas de este enfermizo exterminio, y nuestro presente nos mostraría otra realidad.</t>
  </si>
  <si>
    <t xml:space="preserve">1) Los Aliados y los pueblos del mundo libre conocían los acontecimientos que se suscitaban en Europa.
  Deduzco que sí se conocían los sucesos de exterminio, pero no hacían nada por evitarlo porque estaban de acuerdo, y en otros casos tenían temor.
2) Los judíos intentaron luchar contra los nazis, pero no tuvieron éxito.
 En ese momento el poderío alemán y de sus aliados era tan grande, que los métodos de resistencia de sus víctimas eran ínfimos para evitar las torturas y la matanza masiva. El Holocausto finalizó con un resultado bélico desfavorable a los nazis.
2) Los Justos entre las Naciones.
  Tenía una idea general de que en estados dominados por los judíos personas no judías, colaboraron para salvar sus vidas. Me parece muy acertado que hayan sido reconocidas en la cantidad de 10.000, según la información, porque la mayoría no compartía el genocidio del cual eran víctimas has los propios alemanes.
</t>
  </si>
  <si>
    <t>Alejandro Marín</t>
  </si>
  <si>
    <t>Marcela Zalazar</t>
  </si>
  <si>
    <t>Abouchain María Amelia</t>
  </si>
  <si>
    <t>La visita al Museo virtual, La casa de Ana Frank, ha despertado en mí muchas emociones, si bien la historia la conocía desde pequeña gracias a las reuniones que se realizaban entre las colectividades, en las cuales se buscaba transmitir a las próximas generaciones el valor y la importancia de la tolerancia entre hermanos y se relataban historias como también testimonios de personas que vivieron el horror, particularmente la historia de Ana Frank la relaciono con la historia de mi abuela donde ella también tuvo que esconderse pero pudo escapar de su querido Líbano, pero antes vivió situaciones de extrema crueldad que quedaron marcadas en su corazón, si bien al iniciar mi recorrido, no pude evitar sentir un nudo en la garganta, reconozco que siento angustia.</t>
  </si>
  <si>
    <t xml:space="preserve">Después del recorrido realizado, una de las impresiones que me ha dejado, es la capacidad del ser humano de sobrellevar el horror y la capacidad de supervivencia.
Al leer los diferentes comentarios de personas que han leído el libro y como este repercutió en sus vidas brindándoles motivación y esperanza, el encuentro con el otro y con uno mismo son aprendizajes significativos en función de entender que todos tenemos la capacidad de resolución ante una situación difícil.
La empatía es el principal instrumento para el aprendizaje.
En realidad siempre estuve interesada en la temática, hay conceptos que los profundicé a partir de la visita.
 Creo que hay que trabajar más en programas de reflexión,  dentro de los diferentes portales, me intereso mucho el de docentes, en donde se brinda herramientas para trabajar con niños y adolescentes sobre la temática. 
En pocas palabras se podría decir que la enseñanza del Holocausto mediante la historia de Ana Frank como un ejemplo de una historia personal muestra donde el antisemitismo, el prejuicio y el racismo en su forma extrema, puede llevar  este fenómeno histórico, un claro mensaje para las generaciones futuras.
El Holocausto es el término utilizado por el asesinato de los judíos. Otras víctimas fueron los romaníes y sinti, los discapacitados y los homosexuales. 
Mi paso por el museo virtual fue enriquecedor ya que pude conocer en profundidad mediante la línea de tiempo los diferentes sucesos como también conocer la historia de las personas que colaboraron, abrir enlaces ver imágenes del Campo de Bergen-Belsen, vivencias, relatos la lucha de Otto Frank por los derechos humanos, como también leer la opinión de los visitantes.
Si considero que los museos virtuales constituyen un espacio para el aprendizaje, pero más interesante seria el trabajo en las escuelas, más aun con las problemáticas que existen, en relación a la discriminación, la intolerancia.
Mi única dificultad en la visita  fue que cada portal que abría debía traducirlo, y no había opción en español para los videos. En relación a lo demás no hubo inconvenientes.
“Recordar para no repetir es según Freud, una función propia de la memoria como proceso cognitivo”.
</t>
  </si>
  <si>
    <t xml:space="preserve"> Mi primer recorrido lo inicie, a partir del video interactivo, desde la casa de atrás, realmente este recorrido me resulto funcional y de fácil acceso ya que era muy similar a un juego de video, recorrí la casa desde todos sus rincones, el único inconveniente fue que la traducción era en Inglés, Alemán y Países bajos esto dificulto un poco mi entendimiento ya que tuve que detenerme y repetir el audio para llegar a comprender.
Luego seguí mí recorrido sobre la historia de Ana, la línea de tiempo, y finalmente me detuve sobre el diario de Ana.
Me conmovió las palabras de Otto:
“Espero que el libro de Ana pueda inspirarte cuando seas mayor, para que en tu entorno puedas luchar, en la medida de lo posible, por la paz y el acercamiento entre los hombres.”
Leí los comentarios, como también el video de Nelson Mandela donde expresa  la fortaleza que le dio la lectura del diario cuando estuvo preso en la isla de Robben.
Esto llamo mi atención:
Ámsterdam , 11/04/2014
Hoy se inaugura la exposición temporal Los ayudantes de la Casa de Atrás. De la mano de cartas originales, fotografías, objetos y testimonios recogidos en reportajes, los visitantes de la Casa de Ana Frank podrán obtener una buena impresión de los ayudantes de la Casa de Atrás: quiénes eran, qué hacían, qué riesgos corrían. “Esta es la primera vez que se ofrece una exposición especialmente dedicada a ellos.”
</t>
  </si>
  <si>
    <t>Ortellado Fernández</t>
  </si>
  <si>
    <t>La primera sensación que tengo es de horror, de no comprender por que tanta maldad, no encontar razón a lo sucedido.</t>
  </si>
  <si>
    <t>Empece leyendo el primer informe que aparece en pantalla " El camino hacia el genocidio nazi", me detuve  a leerlo ya que me llamo la atención,más de una vez retrocedí a observar las imagenes que me impactan, si bien sabia que los nazis asesinaron a judíos, no sabia la historia de la misma. Mire con detenimiento y suma atencion el video que la pagina ofrece. Tome nota sobre los términos que me llamaron la atención.</t>
  </si>
  <si>
    <t xml:space="preserve">Aprendí que Holocausto es una palabra griega que significa "sacrificio por fuego". Los alemanes se consideraban una raza superior y a los judíos  los consideraban "inferiores" que no merecían vivir.
Durante el holocausto los nazis decidia quienes vivian y quienes no,sintiendose con derechos, por creer que eran superiores, tanben asesinaban por motivos como " inferioridad racial" en este grupo estaban perjudicados los romas (gitanos),los discapacitados, y algunos grupos escalvos ( polacos, rusos). Otros grupos que eran perseguidos era por razones políticas, religiosas, o de orientación sexual ( comunistas, testigos de Jeová, homosexuales).
</t>
  </si>
  <si>
    <t xml:space="preserve">LOS EINSATZGRUPPEN:  equipos móviles de matanza, unidades de personal de la polícia alemana, bajo el  mando de agentes de la polícia de seguridad (SIGO) y del servicio de seguridad (SD), su tarea consisitia en asesinar personas que persiban como enemigo racial o políticos.
LOS GHETTOS: los alemanes llaman ghethos a los lugares provisorios en donde tenian a los judíos.
En 1942 los alemanes destrozaron los ghettos y deportaban a los judíos a los campos de exterminación.
ANTITESISMO: se llamo asi al prejuicio o el odio hacia los judíos.
</t>
  </si>
  <si>
    <t xml:space="preserve">Cordero Patricia </t>
  </si>
  <si>
    <t>Me sentí profundamente angustiada al imaginarme ser yo quien estuviera viviendo esas experiencias, a su vez me sentí orgullosa del orden del lugar y de que tuvieran cierto resguardo y provisiones. Así mismo, una sensación de impotencia me inundó al no poder comprender cómo se daban las cosas, que habían hecho mal, por qué y por qué no se les había dado la oportunidad de decidir irse. Una profunda sensación de injusticia, deber morir por el solo hecho de haber nacido…</t>
  </si>
  <si>
    <t xml:space="preserve">Comencé por la página de inicio y dejándome llevar por los carteles y propuestas… Me he detenido en cada uno de los pasos dados dado que la recreación y la visita para nada pasiva capturó mi curiosidad, en especial la habitación de Ana en el segundo piso. Visualice varios videos, los cuales identificaré con   la distinción “-V-“ al momento de nombrarlos, ya que fui tomando notas no solo de datos que me interesan para luego profundizar, sino también de los pasos seguidos y lugares visitados a saber:
-  INICIO
-  La casa de atrás
-  The Secret entrance behind de bookcase –V-
-  “Why go into hiding? –V-
-  Abrí el plano en 3D y fui directo al anexo secreto
-  Room Anne Frank
-  La octava persona en el lugar secreto
-  Acerca de la casa
-  Ana presenta el anexo secreto –V-
-  el ático 
-  Quién es quién?
-  The Outcome
-  Otto Frank cuenta su historia –V-
-  retrocedo para volver al Outcome
-  arrestan a dos ayudantes también –V-
-  vuelvo a retroceder para volver al Outcome
-  The fate of those in the Secret annex –V-
-  vuelvo al outcome
-  The Secret Annex saved from demolition –V-
</t>
  </si>
  <si>
    <t xml:space="preserve">En primer lugar debo declararme sorprendida por la biblioteca móvil, de la cual nunca había escuchado hablar. He leído el diario de Ana Frank cuando era una niña pero no recuerdo que fuese mencionado. Por otro lado, me sorprendió cómo describía la casa, no tenía conocimiento que fuere “high class” tal lo relata la Ana Frank del video. De hecho, hasta ahora he creído que están en un sótano, y no en una casa trasera y secreta…
Desconocía también quienes eran los que se escondieron con Ana durante ese tiempo, que los empleados de su padre los ayudaban día a día proveyéndolos de todo lo que necesitaban del exterior (en especia comida, ropa y noticias). y fundamentalmente desconocía la existencia de este museo virtual que tan detalladamente permite “sentirse” en el lugar y la época, y ponerse un poquito en el lugar de Ana y los suyos, y sentir sus miedos, angustias, hambre, etc e imaginar cómo han sido capaces de sobrellevarlo…. Su entorno envolvente es muy emotivo.
</t>
  </si>
  <si>
    <t>Nahuelhual Alejandra</t>
  </si>
  <si>
    <t xml:space="preserve">Se me erizó la piel,  una sensación de impotencia de  sentir tanta crueldad,  de todas las especies que vivimos en la tierra, sólo los humanos nos matamos entre nosotros.
Miro a esta gente,   esos ojos que tanto han visto y no pueden olvidar, esas bocas… que tantas veces han tenido que callar, ese terror de  saber que la vida se puede terminar… y ese silencio reinante testigo de tantas atrocidades, lágrimas  que tuvieron que tragar…   todo sentido debe disparar un recuerdo y por ende una re significación de valores, esas mentes que tanto  guardan colores, olores, sonidos, voces, trazos de tela, fotos de momentos  inolvidablemente crueles, que no  escapan al olvido.
Es triste ver que la humanidad no aprende sus actos,  aunque ellos fomenten estos espacios de aprendizaje para que esto no se vuelva a producir en ningún lugar del mundo, la humanidad parece no aprender lo suficiente, sólo nos queda esto luchar para impactar la memoria general colectiva de la sociedad, teniendo la esperanza que esa voz, mi voz haya encendido una luz en  el interior de quienes visitan el museo y que sepa con toda convicción que este tipo de actos no  vuelvan a ocurrir.
Jamás uno puede trasmitir con totalidad  lo que uno  piensa, siente y vive en un instante determinado, esos  rostros  memoriosos de miedo y horror, delatan más de lo que los actores mismos suponen. 
</t>
  </si>
  <si>
    <t xml:space="preserve">El tema que tratan éstos museos son de interés general para toda la población, el  hecho de que se nos haya  brindado un listado de museo y ser nosotros quienes  realizar la elección, entusiasma al aprendizaje.
Por curiosidad de abrir uno y otro tema, uno se va engancha  en la historia que relata el museo, desde sus fotográficas, desde sus textos, desde sus recursos audiovisuales, la esencia  termina de culminarse al conocer y tener acceso directo  a los testimonios verídicos, protagonistas sin querer serlo de la  discriminación  y perversidad de un régimen  antisemita.
Me impresiona el acto de amor estas personas, que  cada que se sientan ante un público como  nosotros, tienen la valentía y la generosidad de volver a vivir el horror y el miedo, a fin de transmitir el mensaje: Nunca Más un Régimen así!.  Creo que  lo  que nos enseña más allá de repudiar todos los actos violentos y de lesa humanidad,  nos enseña a re significar  nuestros valores como seres humanos y nuestra actuación para con el prójimo.
</t>
  </si>
  <si>
    <t xml:space="preserve">HOLOCAUSTO: La palabra holocausto proviene del griego antiguo: olos, que significa “todo” y kaustos o kautos, que significa “quemado”. Este término puede referirse a una ofrenda ofrecida en sacrificio y consumida totalmente por el fuego, o a una gran destrucción de la vida, especialmente con fuego. La palabra con el significado de una ofrenda que es quemada en sacrificio aparece frecuentemente en escritos religiosos a lo largo de los siglos, particularmente en las descripciones de rituales que incluían sacrificios con fuego. En los escritos seculares, holocausto normalmente significa “destrucción completa o total”, connotación que fue particularmente dominante desde fines del siglo XIX hasta la época de la carrera armamentista de mediados del siglo XX. 
En las primeras referencias al asesinato de los judíos en Europa por parte de los nazis también se continuó con este uso del término. En 1941, algunos escritores ya empleaban el término holocausto para referirse a los crímenes de los nazis contra los judíos, pero en estos casos iniciales no se le atribuía exclusividad al término. Sin embargo, hacia la década de 1940 se iniciaba un proceso de cambio. Holocausto (con H mayúscula o minúscula) pasó a ser un término más específico debido a que era utilizado en traducciones israelíes de la palabra shoá. Esta palabra hebrea se comenzó a utilizar frecuentemente para denotar el asesinato de judíos en Europa cometido por los nazis. (Los judíos que hablaban yidish utilizaban el término churbn, una traducción de shoá al idisch) La identificación de holocausto con shoá se vio de manera muy clara en la traducción oficial al inglés de la Declaración de Independencia de Israel en 1948, en las publicaciones traducidas de Yad Vashem en la década de 1950 y en la cobertura periodística del juicio a Adolf Eichmann en Israel en 1961.  
XENOFOBIA: Toda distinción, exclusión, restricción o preferencia basada en motivos de raza, color, linaje u origen nacional o étnico que tenga por objeto o por resultado anular o menoscabar el reconocimiento, goce o ejercicio, en condiciones de igualdad, de los derechos humanos y libertades fundamentales en las esferas política, económica, social, cultural o en cualquier otra esfera de la vida pública. – Definición de la Convención Internacional sobre la Eliminación de todas las Formas de Discriminación Racial.
GHETTO: A partir de 1939, los nazis establecieron los ghettos en Europa Oriental, como parte de su plan sistemático de aniquilación. Los mismos eran sectores en las grandes ciudades poblados exclusivamente por judíos, que habían sido obligados a trasladarse de otros sectores de la ciudad o de la periferia. Agrupar a los judíos en los ghettos, aislarlos y quebrar su espíritu y su fortaleza física, no fue más que una etapa en el camino a los campos de concentración y exterminio. P ara lograr este quiebre, los nazis crearon condiciones de vida muy duras, con la población hacinada en las habitaciones de las  viviendas, con una dieta alimentaria reducida en calorías, sin medicamentos, y donde las enfermedades comenzaron a diezmar a la población, elevando la mortandad de niños y adultos. Los ghettos abarcaban un área superpoblada y restringida y la salida era penada con la muerte.
</t>
  </si>
  <si>
    <t>Pineda Claudia</t>
  </si>
  <si>
    <t xml:space="preserve">El tomar conocimiento más profundamente, escuchar relatos, observar rostros, miradas y lágrimas de sus protagonistas y luego de esto la enseñanza que trasmiten al mundo entero, hacen que mis sensaciones se dividan en dos. Por un lado, y lo que seguramente les sucede a todos siento una profunda indignación y hasta rabia. Rabia que no solo se focaliza en los líderes, “Roca”, Hitler”, “Videla”, “Pinochet”, “Stroesner” por nombrar algunos responsables en el exterminio de seres humanos, sino por aquellos ciudadanos comunes, que han adherido por voluntad y por convicción a la ideología propuesta ayudando a llevar al éxito en sus objetivos. Esto, sin dejar de entender y tener en cuenta el miedo que se instala en sucesos como el Holocausto, Golpes de estados etc. y que la mayor para de los adeptos no eran simples ciudadanos. Pero los hubo. Hubo quien por gusto, placer y hasta enamoramiento se unió y se sigue uniendo a propuestas que persiguen instalar la desigualdad la cual es vista y entendida de manera negativa y hasta como enfermedad que hay que erradicarla. Y eso es lo que más preocupa e indigna, al menos a mí.
Esta rabia manifiesta, a la vez se torna en confusión y pregunta. Y me pregunto a misma que será lo que sucede en uno, en el colectivo social para que una ideología como la del nazismo, como la del terrorismo, haya llegado hasta donde llego. Y aquí ya me atrevo a nombrar, mi primer aprendizaje visto en la teoría donde hace referencia a la “Psicología de las masas”
“Como las masas tienen dificultad en comprender ideas abstractas, la relación con ellas está más en el campo de las emociones; las mayores revoluciones de la humanidad no han sido producto de la enseñanza científica sino de la devoción que las ha inspirado. El poder receptivo de las masas es muy limitado y olvidan con facilidad. Para que la propaganda sea efectiva sólo la repetición constante y permanente logrará grabarse en la memoria de una multitud”.
Y ante esto no puedo dejar de pensar en el contexto social y político en la que estamos insertos actualmente en la que creo ver, y a diario y con preocupación, como las propagandas continuas y resonantes de los grandes medios corporativos logran instalarse en la sociedad y lo peor como decía Freud, logran un peligroso enamoramiento hacia una ideología.
La otra sensación que me provoca esta visita y este conocimiento es sobre la “Resiliencia”  que han hecho los sobrevivientes de esta tragedia, no olvidando por lo que pasaron sino fomentando acciones para que jamás vuelvan a manifestarse. Así también me llama la atención que ninguno de los entrevistados vistos en el video manifiestan bronca sino más bien, y muy perceptivamente lo digo, mas amor lo cual aflora en mi la sensación de esperanza por ese mundo más justo que todos queremos, o al menos algunos muchos.
</t>
  </si>
  <si>
    <t xml:space="preserve">Como lo explicara más arriba, dada la importancia del tema y el deseo de conocer más, decidí realizar un recorrido por todos los sitios sugeridos para esta actividad, luego que observe detenidamente los videos de testimonios también sugeridos en la plataforma. 
Me detuve a observar los videos: “El camino hacia el genocidio Nazi” y el otro sobre Yav Vashem. Ya en el sitio escogido para este análisis el Museo del Holocausto Buenos Aires Shoáh Museum, comencé el recorrido por saber de qué se trata, luego ingrese en una de las opciones que dice Educación encontrando que se trata de una biblioteca Temática del Museo con varios artículos publicados en diferentes idiomas.
Luego de esto ingresé a documentos y descargue varios de ellos los cuales me son útiles por trabajar en escuelas. El archivo que más me llamo la atención “informe confidencial de actividades Nazis en Argentina, la cual todavía no lo leo. Por tal motivo y viendo que aparece como foto principal en la portada del sitio, me dispuse a ver el video “Eichman: Él vivió entre nosotros”, sobre todo porque algo sabía de eso, pero enterándome de otras cuestiones ignoradas hasta ahora. Por ejemplo: la posición de la Iglesia Católica con respecto al pedido de traslado de este Sr para ser juzgado, la cual me hizo recordar cuál fue la actitud de la misma durante la Dictadura Militar  Argentina.
Lo que más llamo la atención de este sitio, aparte de toda la información tanto audiovisual como teórica y documental sobre este nefasto suceso, son las actividades que se llevan adelante las cuales observo que las que más se promueven son las películas. Creo que esta es un estrategia perfecta para a atraer más a la sociedad a tomar conocimiento de un determinado tema, ya que son atractivas, son dinámicas y sumamente entendible para el público. 
Debo decir también, que el sitio del museo de Yav Vashem llamó gratamente mi atención la implementación de métodos para contar la historia a los niños, ya que como explican en el video, estos necesitan saber de otra manera, menos cruenta, sobre este suceso. Considero esto sumamente necesario porque tal como lo explicara Jorge Semprum en uno de las entrevistas, los jóvenes y adultos que sobrevivieron al Holocausto y que hoy pueden narrar la historia en primera persona, son cada vez menos y un día ya no estarán. Pero hubo niños que lo vivieron y que podrán contarlo, y en realidad creo que todos los niños, en este presente debe crecer sabiendo lo que sucedió sabiendo que eso“NUNCA MAS” debería suceder. 
</t>
  </si>
  <si>
    <t xml:space="preserve">Aprendí de lo maravilloso de practicar la resiliencia. Concepto el cual me movilizó a buscar más información sobre su significado en diccionarios y sitios de internet. Escojo y comparto la siguiente definición propuesta por Leo Rambaut en su obra Diccionario Crítico de la Psicología Social según la teoría de Enrique Pichón Riviere, que dice: “El término resiliencia se tomó de la Ingeniería. Se estudia en resistencias de materiales, y es la capacidad de un material elástico, por ejemplo el caucho, recobrar su forma original después de haber estado sometido a una presión. En psicología se lo emplea para indicar, además de la capacidad de recuperación de una persona o grupo después de un suceso grave, su aptitud para continuar proyectándose hacia el futuro aun durante la época adversa. En los humanos puede darse que la resiliencia no solo restaure el estado anterior, sino que lo mejore, en base de un aprovechamiento positivo de la experiencia traumática.”
 Me tomo el atrevimiento de describir esta definición, con el temor de no ser pertinente con la tarea, ya observándolo en este grupo de los sobrevivientes del Holocausto y sobre todo de Nuestras Abuelas de Plaza de mayo, considero que es justamente a lo que están abocadas en esta época. Y si bien esto, uno lo sabe por la cotidianeidad, por los medios tanto gráficos como audiovisuales,  uno no puede, y tal vez a propósito, tomarse el tiempo de observar de conocer más profundamente por lo que han atravesado y de esta forma valorar y sobre todo acompañar en la lucha para que no haya olvido y para que NUNCA MAS, vuelva a ser vivido. 
A parte de esto he aprendido de palabras como Shoah, Lesa, Holocausto. Palabras que eran para mí, conocidas pero desconocidas en su más profundo significado.
</t>
  </si>
  <si>
    <t xml:space="preserve">Galletti Mariela </t>
  </si>
  <si>
    <t xml:space="preserve">Me sentí al principio algo desconcertada, creo que se debe a que antes de realizar la actividad, minutos antes acababa de ver los testimonios del Holocausto, en los cuales me emocione muchísimo, a tal punto de sentir una enorme tristeza e impotencia, todo el sufrimiento por el cual sin razón tuvieron que atravesar todos aquellos que por tener otra ideología, religión o lo que fuere porque nada lo justifica  para padecer semejante atrocidad. Al ingresar en el link que elegí, La casa de Ana Frank,  me sentí como bien mencione algo desconcertada ya que en este sitio o cualesquiera de los  otros museos no reflejan a mi parecer tal cual fue ese momento, es como ver recortes de algo, esto fue lo segundo que me vino a la mente, y por ultimo hay algo más que me causo mucha atención , fueron las fotografías de esa época, los rostros de las personas , todos tienen la misma mirada, como si todos quisieran contar lo mismo.
</t>
  </si>
  <si>
    <t xml:space="preserve">Comencé  por la pagina principal, de arriba hacia abajo, luego entre en la pestana de Ana Frank, museo y así hasta terminar  con medios sociales. Me detuve a ver las fotografías, que llamaron mi atención. </t>
  </si>
  <si>
    <t>Si bien tenía conocimiento del Holocausto, o mejor dicho creía tener, siempre me intereso conocer esta parte de la historia, vi películas y muchas, documentales, leí el libro Eichmann en Jerusalén, pero nada se asemeja a los testimonios publicados en este modulo de la materia, todo lo que creí saber paso a ser nada cuando escuche los testimonios, fue como ver a  Gerti o  Jules en cada película, incluso las cosas que están en los museos les pertenecen a ellos también por ser unos de los pocos sobrevivientes.</t>
  </si>
  <si>
    <t xml:space="preserve">Antisemitismo; Es preciso saber que el racismo antijudío (el antisemitismo) es muy antiguo. Ni Hitler ni los alemanes lo inventaron. El odio contra los judíos tiene orígenes religiosos. Al comienzo solo era un asunto religioso. Los cristianos no admitían que los judíos rechazasen creer que Jesús era el "hijo de Dios", el Mesías. Cuando el cristianismo se convirtió en la religión mayoritaria de Europa, los judíos fueron perseguidos regularmente. Hubo periodos de calma en que se los toleró, y periodos de persecución como durante las Cruzadas, en la Edad Media.
 Holocausto; técnicamente también se conoce, según la terminología Nazi, como  solución final, es decir, el intento de exterminar a la totalidad de la población judía de Europa, que culminó con la muerte de unos seis millones de judíos.1 Entre los métodos utilizados estuvieron la asfixia por gas venenoso, ahorcamiento, los trabajos forzados, los pseudocientíficos, la tortura y los golpes. La decisión nazi de llevar a la práctica el genocidio fue tomada entre fines del verano y principios del otoño de 1941 y el programa genocida alcanzó su punto culminante en la primavera de 1942.
Identidad / prejuicio/ formación de imagen;
En el proceso mental en que se fundamentan el antisemitismo y la discriminación, la identidad desempeña un papel destacado. Conocer sus aspectos positivos y negativos puede contribuir a mejorar la relación entre (grupos de) ciudadanos en una sociedad pluriforme.
</t>
  </si>
  <si>
    <t>Alvarez Natalia</t>
  </si>
  <si>
    <t xml:space="preserve">En un principio sentí tristeza, ya que automáticamente cuando veo algo sobre el holocausto me acuerdo de las películas que vi y de los libros que leí sobre el tema y me aparece una mescla de sensaciones  entre dolor, tristeza, bronca, odio.
Pero aunque me genere estas emociones negativas, siempre necesito seguir leyendo para saber lo que paso, informarse es la manera de no cometer los errores de la historia.
</t>
  </si>
  <si>
    <t xml:space="preserve">Abrí todos los museos en pestañas distintas, para ver cómo eran las paginas, como estaban compuestas si tenían muchas solapas videos u otros recursos.
El que más me gusto a primera vista fue el de Anne Frank,  ese fue el que empecé a investigar me puse a mirar los videos, y busque si estaban en castellano o en otros idiomas. Como ya había leído el libro algunas cosas fueron más fáciles de encontrar. 
Lo que más me gusto de la página era que tenía un recurso de la casa de atrás de Anne Frank en 3d. 
Desde ahí te iba mostrando como estaban escondidos, cuáles eran las vías de accesos, como dormían. Era una experiencia muy interactiva y explicativa. 
</t>
  </si>
  <si>
    <t xml:space="preserve">Creo que aprendí un poco más el rol de Anne en su familia cuales eran sus sueños que quería hacer cuando creciera.
 Otra cosa que aprendí fue lo que hizo su padre cuando regreso a Ámsterdam, y cuáles fueron sus sensaciones cuando leyó por primera vez el diario de su hija, viendo cuales eran sus pensamientos y sentimientos más profundos.
</t>
  </si>
  <si>
    <t>Arcuri Santiago</t>
  </si>
  <si>
    <t>La visita me resultó atrapante. Si bien el formato y diseño de la web no es llamativo por sus colores, letras o diseños, en todo momento te dan ganas de hacer click sobre las diferentes secciones para saber de qué se trata. Genera intriga, ganas de saber, es atrapante y hasta emocionante en los apartados referidos a la historia de Ana Frank.</t>
  </si>
  <si>
    <t xml:space="preserve">Comencé realizando una observación completa de la portada principal, leyendo los apartados de la sección superior y luego bajando con el cursor para ver la sección inferior. Enseguida accedí a la información técnica del museo (horarios, venta de entradas, etc). 
Luego, en un banner automático que se desplaza en la parte superior de la web, me lamó la atención un apartado que decía “los ayudantes de la casa de atrás”. Accedí a ella y vi que se trata de una exposición sobre aquellas personas que ayudaron a que Ana pudiera vivir en el escondite. En esta sección pude ver un video, conformado con imágenes sobre esta colección y cómo la gente la vivencia.
Por último accedí a la solapa que en la parte superior dice “Ana Frank” y allí fui ingresando a cada uno de los períodos propuestos, en los que se describe la historia de Ana, su vida a escondidas y el cómo y porqué de su Diario.
Al terminar, me llamó la atención un apartado que decía visite también…Y descubrí que se trataba de dos contenidos multimedia. El primero un video en inglés explicando lo leído previamente (Historia de Ana y el diario) y el otro un desarrollo interactivo que te permite navegar por las distintas áreas de la casa, mientras te cuenta en inglés las particularidades de cada lugar.
</t>
  </si>
  <si>
    <t xml:space="preserve">La visita al sitio web me sirvió para conocer más a fondo la historia de Ana y cómo fue que vivió en este sitio y logró escribir el libro. Si bien conocía la historia en forma muy general, nunca me había detenido en sus particularidades. Logré conocer esto principalmente a través de la lectura de la línea cronológica. También conocí algunos detalles de la casa, que obviamente no conocía, a través de la herramienta digital interactiva.
 No conocía que la historia se hubiese desarrollado en Holanda, siempre pensé que se trataba de una historia de la Alemania Nazi y no producto de la invasión Alemana a Holanda (más precisamente en Amsterdam).
 No sabía tampoco que la familia de Ana se escondía junto a otra familia judía y que lograron sobrevivir gracias a la ayuda de empleados de la empresa del padre de Ana, quienes sirvieron de “pantalla”. Su historia es fundamental y por eso les dedican una exposición llamada “los ayudantes de la casa de atrás”.
 El concepto más importante que aprendí es que a partir de la historia en primera persona de un testigo de la época del Nazismo, no solo se cuenta su historia sino que el padre (quien luego de la Guerra es el único que sobrevive) logra recuperar el Diario y convertirlo en un símbolo de la memoria y la justicia.
</t>
  </si>
  <si>
    <t>Quinteros Gladis</t>
  </si>
  <si>
    <t>Siento curiosidad de lo que voy a encontrar en esta visita virtual al Museo Yad Vashem que lo elegí porque me parecía más cercano al tema del Holocausto, sé muy poco al respecto pero estoy ansiosa por saber.</t>
  </si>
  <si>
    <t xml:space="preserve">Cuando comencé la visita virtual al Museo de la SHOA, de Israel, me llevé una sorpresa muy grande en la portada principal había una foto del Papa Francisco en su visita a  Yad Vashem  del 26 de mayo de este año, sentí mucha tranquilidad en ese momento y me sentí orgullosa de ver al nuestro Papa en la Sala de Recuerdo donde participó en una ceremonia conmemorativa, donde además saludo a seis supervivientes del Holocausto y fue invitado a reavivar la Llama Eterna. Me interesó saber más sobre la Llama Eterna, así que busque en Google su significado, luego seguí realizando mi visita virtual, cliquee la siguiente foto y se trataba de SHOA , la nueva exposición permanente, luego pase a la foto de NARRATIVA AMPLAI DEL HOLOCAUSTO, donde se puede encontrar muchas fotos, testimonios, filmes, objetos, artes, documentos y otras cosas, luego seguí con la foto  del  NUEVO SITIO, que se refiere a  la Base Central de Datos de Nombres de Víctimas de Shoá y la última foto a JUSTOS DE LAS NACIONES.
Luego me interesó saber más datos sobre  Yad Vashem, porque para mí esto es nuevo, digamos que si bien lo estudié en el colegio, nunca llegué a leer tanto. Hasta este momento va todo bien solo interesada en saber más y más, por Ej. saber que Yad Vashem  y otras instituciones asociadas, han coleccionado y documentado nombres y datos biográficos de millones de víctimas de la persecución antijudía sistemática durante la Shoá y su objetivo es identificar hasta la última víctima del Holocausto. 
La verdad que hay tanta documentación y cosas para ver que como había ideado mi visita me iba a ser interminable que era ir a cada lugar de la portada desde el inicio, sobre Yad Vashem, El Holocausto, Recursos y colecciones, Educación, Museo Exhibiciones, Conmemoración, Justos Visitas y Multimedia, pero en cada uno de estos puntos había aparte mucha información, que pensé, se me va a hacer tedioso, así que decidí ir al lugar donde dice PLANEANDO UNA VISITA, que es creo, lo que tendría que haber realizado desde el principio. Esta parte consta de Información para el visitante, Mapa interactivo, Galería de fotos de lugares de Yad Vashem.
Este lugar está toda la información que el visitante debe saber al respecto como: horario de visitas a los museos, exposiciones y la Sala de Nombre, Archivos y Biblioteca, El Centro de Visitantes, El Centro de Reservas, Visitas guiadas., Reglas de comportamiento para el visitante, Lo más solicitados, Dirección, Números de Teléfonos.
Luego fui al lugar de las Visitas Virtuales que son tres: Museo de la Historia de Holocausto, Avenida de los Justos de las Naciones y el Jardín de los Justos de las Naciones. Entré a cada uno de ellos y activé los videos, la verdad muy fuerte y la música que tenía me ponía la piel de gallina, que tremendo!!!!!
Me tomé un respiro y entre  a la parte de visita al Yad Vashem donde en un principio se veía una foto aérea del lugar. Me llamó mucho la atención la Plaza de la Esperanza, no es común, está rodeada de muros, pero no disipo si allí se emplaza el Muro de los Lamentos, veremos si más adelante lo descubro. También me llamó la atención la alta tecnología que tienen, además de que el Yad Vashem es un lugar muy amplio, con lugares hermosos, donde uno puede disfrutar de una visita guiada. A la salida del museo se encuentra El Candelabro (Menorá) de Yad Vashem, que es el símbolo oficial del museo y fue diseñado como vela recordatoria a los seis millones de víctimas del Holocausto.
</t>
  </si>
  <si>
    <t xml:space="preserve">Como dije antes me llamó mucha la atención la Llama Eterna y no sabía su significado, al investigar supe que fue unos de los componentes más importantes en los rituales religiosos judíos realizados en el Tabernáculo y más tarde en el Templo de Jerusalén, donde un mandamiento requiere un fuego para quemar continuamente en el altar exterior. Después de la Segunda Guerra Mundial, las llamas ganaron el significado de los seis millones de Judíos asesinados en el Holocausto.
No sabía que era el Gueto, si bien lo había escuchado nunca se me dio por saber, ahora sé que se les llamaba así a los barrios en cuales los hebreos era obligados a vivir y a permanecer confinados por la noche.
Me enteré que existe una Base Central de Datos de Nombres de Víctimas del Shoá, donde hasta el presente llevan cargados los nombres y datos biográficos de casi  la mitad de los seis millones de víctimas de la Shoá
</t>
  </si>
  <si>
    <t xml:space="preserve">Curro Claudia </t>
  </si>
  <si>
    <t xml:space="preserve">Elegí este sitio por la terrible emoción que me embargó la tristeza que trasuntan los rostros de los niños del primer plano.  Inicialmente una marca importencia y bronca por quién retrató el momento, prejuzgando que fue un publicista nazi.  Sin embargo, una segunda reflexión me llevó a pensar que la poderosa sensación de impotencia que genera o bien puede haberse convertido en una contrapublicidad fenomenal o si fue un fotógrafo independiente logró retratar el terror del régimen. 
</t>
  </si>
  <si>
    <t xml:space="preserve">Inicié el recorrido por el capitulo Enfrentar al antisemitismo, para luego detenerme en las historias personales y avanzar leyendo preguntas frecuentes.  Reservando para el final ver la película de la página de inicio. 
A partir de las preguntas frecuentes, pude recuperar información que me pareció novedosa, como de donde proviene la palabra, el día que se recuerda el horror, recuperando información que me resultó novedosa.
Sin duda las imágenes elegidas por los editores son por demás elocuentes, en el titulo que indujo la secuencia de mi recorrido “Antisemitismo: Una amenaza continua”, se orientó no solo por el título por demás impactante, sino por la imagen de la mujer, tapándose el rostro en un banco destinado a judíos, lo que asocie con la política del apartheid.  
Otro de los capítulos que atrajo mi atención fue Enfrentar al Genocidio, que presenta información sobre otros hechos más actuales de lesa humanidad.
</t>
  </si>
  <si>
    <t>En términos generales el aprendizaje de la visita complementó e instaló la temática en mi pensamiento y por supuesto en mis emociones.  Pero también el poder elegir el camino del recorrido completo la trilogía de la construcción del conocimiento Pensar-Sentir-Hacer.  Es decir esta elección del camino fue mi manera de hacer para consolidar conceptos de la temática.</t>
  </si>
  <si>
    <t xml:space="preserve">Origen del término Holocausto.  El término de origen griego hace referencia a la quema de todos.  Esto me remite a pensar en los hornos de los campos de exterminio tan difundido en las películas sobre el genocidio nazi.  Si bien el término está ampliamente difundido impresiona su etimología y a qué remite la palabra.   Claro está que no se trata de una ofrenda religiosa, sino que conjuga el horror del exterminio en la cámara de gas con el sentido religioso del judaísmo.
La fecha de la conmemoración.  Fue para mí revelador que esta fecha no se riga por el calendario gregoriano, es decir que no existe un día entendido este como fecha determinada en nuestra cultura. Sino que rescata la cultura judaica a partir de celebrarse  el día 27º del mes hebrero Yom Hashoah.  Esta fecha, elegida por las autoridades parlamentarias de Israel, se encuentra entre el día del levantamiento del Gheto de Varsovia y el día de la dependencia de Israel.  Además transcurre en el periodo de luto conocido como la Cuenta del Ómer .  Este año el día en nuestro calendario fue el pasado 28 de abril.
La resistencia en Alemania.  Si bien conocía la resistencia en diversos países ocupados por el régimen, por ejemplo Francia, me interesó conocer que pasaba con la juventud intelectual alemana.  Este sitio me aportó la historia Rosa Blanca, integrada por jóvenes universitarios de Munich que se oponían al régimen que, denunciados por el portero del edificio donde repartían panfletos, fueron ejecutados en un juicio brevísimo. 
El otro caso paradigmático, aunque con ribetes más personales, no puramente humanitario como los jóvenes de Rosa Blanca fueron los familiares alemanes de judíos que realizaron la Protesta Rosenstraße.  La acción logró salvar a conyugues e hijos de la deportación.  Esta protesta fue la  única manifestación abierta para evitar las deportaciones en masa desde Alemania, dando cuenta de la endeble moral de los tiempos de guerra.
</t>
  </si>
  <si>
    <t xml:space="preserve">González Graciela </t>
  </si>
  <si>
    <t>Tristeza, angustia, impotencia e indignación ante la atrocidad en tener que aceptar que estos hechos fueron realizados por seres humanos.</t>
  </si>
  <si>
    <t>Abrí la página y estuve leyendo en forma ordenada desde el inicio toda la información que estaba incluida en el portal del Museo Tuvie Maizel, la página es clara y concisa en la información, no me detuve, me hubiese gustado ver más fotos, o que hubiesen testimonios, o reportajes, comparándolo con la visita que había hecho previamente en la página del museo de Ana Frank, dónde hay testimonios, fotos y videos cortos. Pero también quise incursionar en una página de un país fuera de Europa, por eso entre en la del museo Tuvie Maizel de México.</t>
  </si>
  <si>
    <t>En términos generales, tuve más información con respecto no sólo a la cantidad de personas que fueron atrozmente asesinadas, sino también de la solidaridad de algunos, aún poniendo en riesgo su propia vida para salvar a un semejante. Aprendí de la existencia de un movimiento de jóvenes que realizan un trayecto por el camino que llaman de la “muerte”, pero con un sentido de reivindicar la vida y en conmemoración de millones de inocentes que fueron asesinados. Lo aprendí incursionando en la página, leyendo no sólo desde un nivel intelectual sino desde un nivel humano, sin lograr imaginarme el padecimiento por el cuál han atravesado 6 millones de personas.</t>
  </si>
  <si>
    <t xml:space="preserve">El bar mitzvá, a la edad de los trece años para los varones y 12 años para las niñas,  los jóvenes ya son considerados adultos, y tienen las mismas responsabilidades que un adulto bajo la ley judía. Entre ellas la de ser castigados en caso que lo merezcan, todo lo que posean es de su propiedad, ser elegible para contraer matrimonio, etc.
El camino de la vida: Movimiento que realizan miles de jóvenes, en dos de las fechas más impactantes en la historia de la cultura judía con el objetivo de conmemorar y rendir homenaje a los millones de la gran masacre.
La existencia de una organización de resistencia ante el ataque final del 19 de Abril de 1943. Un grupo de la resistencia de un movimiento judío, resistió y confrontó hasta último momento, lucho por su dignidad y por su derecho a la vida, frente a las atrocidades cometidas.
</t>
  </si>
  <si>
    <t>Hernandez Luz</t>
  </si>
  <si>
    <t xml:space="preserve">Pensar en la época del Holocausto es muy triste, pensar que seres humanos violaran indiscriminadamente los derechos de otros seres humanos es aun mas triste, apenas ingrese a la pagina se me vino a la mente el dia que mire la película “El niño de piyama a raya” y no puedo olvidar como lloré, la tristeza que me quedo después de ver esa película que representa parte de lo vivido por los judíos en manos de los nazis, y no puedo creer que así haya sucedido. Las sensaciones que se movilizaron en mi en el transcurso de la visita al museo fueron varias, entre la que ya nombre se hizo presente también la angustia, el enojo, la bronca y en algún punto el asco que me da pensar que hubo personas que pensaron de esa manera y que en la vida actual también hay otras que piensan del mismo modo o muy parecido, y justamente en otra materia nos hicieron leer un artículo que habla de una organización que quería forma un partido político “Nuevo Triunfo” que siguen las ideas de Hitler, las ideas antisistemas y antidemocráticas. Y pienso estamos en el siglo XXI, ¿es que esta gente no ha aprendido nada, no ha sufrido nada, no valoran la vida, se creen que son los únicos en el mundo que pueden opinar y manejar al resto a su antojo?. Impotencia me da saber que hay personas que se creen superiores al resto. Todos somos seres humanos y todos tenemos los mismo derechos a la vida, no tiene porque venir otro ser humano que se considere superior a robarle ese derecho a nadie por nada en el mundo. Creo que todo se sumo y me vi envuelta en esta seria de emociones y sentimientos cuando visite la página. </t>
  </si>
  <si>
    <t>Cuando ingrese al sitio web lo primero que hice fue mirar toda la pagina principal, los nombres de cada sección, los títulos de las ultima noticias publicadas, las actividades,  las fotos que se pasan solas en la página principal, me tome el tiempo para mirar sin hacer clic en ningún link. Luego que ya había observado todo fui uno a una las secciones que tiene la pagina empezando por el MUSEO, apenas ingrese ahí fui a ver leer sus objetivos propios del museo, luego su fundación, y en tercer lugar recién leí lo propio que dice del museo. Después leer esta sección pase a la de EDUCACION y como subtitulo lo primero que me atrapo fue los testimonios y ahí me dirige, pero cuando hice clic en los testimonios me abría otra página que me daba error y no me lo permitía ver, ni leer, por lo que pensé que podía ser un problema con el buscador y abrí otro navegador para ver donde estaba el problema y me volvió a saltar el mismo cartel por lo que considere que era una falla de la pagina, volví al navegador que use en primera instancia y continúe recorriendo el sitio web, una a una las secciones que me quedaban. No realice la visita en un solo ingreso a la pagina, ingrese más de una vez  recorriendo lugares que ya había visitado, también mire videos que hay en la pestaña de multimedia.</t>
  </si>
  <si>
    <t>Lacámera Guillermo</t>
  </si>
  <si>
    <t>Admiración, al recorrerlo vi claramente lo que nos contaba uno de los sobrevivientes (J.Schelvis) que nos comentaba que lo importante no era recordar los sucesos solo como un homenaje anualmente, sino que lo importante es que se transmita de generación en generación para que los más jóvenes tomen conciencia que algo algo así ocurrió y no permitan que se ritere.</t>
  </si>
  <si>
    <t xml:space="preserve"> Elegí el número 5 Museo del Holocausto - Argentina, comencé por la página principal (El Museo), objetivos, muestras actuales, anteriores, fundación, publicaciones, educación, documentos, actividades, multimedia, novedades donaciones testimonios y preguntas frecuentes.
vi el video "lo Sabía?" y la recordación de la Shoá por el Papa Benedicto XVI
Me llamó la atención lo claro y consiso de la muestra, resulta dinámica para explorar y permite al visitante dar un recorrido amplio e interactuar con lo que llame su atención sin detenerse en discursos grandilocuentes que desvíen su interés por el recorrido.
</t>
  </si>
  <si>
    <t xml:space="preserve">Pude ampliar y aclarar los conocimientos que tenía hasta el momento, si bién me encuentro dentro de la generación que le toco vivir "El Proceso de Reorganización Nacional" trato de transmitir a quienes me lo permiten, que no estaba bueno cuando teníamos que salir corriendo de la escuela por amenaza de bomba, o no poder caminar libremente, o te subían a un bondi y te llevaban para averiguación de antecedentes (no me pasó pero estuve en la línea de pre seleccionados varias veces cuando bajabamos del tren después de venir del trabajo) y no sabías si volvias como contaba en la nota J.Schelvis. Siempre trato de evadir pensar en ello, me di cuenta que es mejor seguir transmitiendolo a los más jóvenes. </t>
  </si>
  <si>
    <t>Que no son solo muestras, sino se ocupan de estar continuamente actualizados y en alerta ante cualquier injusticia que pudiera reaparecer en cuanto a los DDHH para informar a la población que tome medidas ante las autoridades a través de sus comunicados, conferencias o blogs.</t>
  </si>
  <si>
    <t xml:space="preserve">Mazzoni Marcela </t>
  </si>
  <si>
    <t>Sensación de mucha tristeza, impotencia, la locura humana y el sometimiento de todas esas personas muriendo de hambre, sed, de enfermedades...No encuentro palabras para describir como fueron tratadas esas personas porque ni los animales cuando son maltratados se tratan de esa forma...cuanta locura.....   Quiero contarle al mundo entero todo lo que aprendí hoy de esa historia tan terrible.... es parte de nuestra historia humana...</t>
  </si>
  <si>
    <t>Al entrar al museo virtual empecé por leer la explicación de "Holocausto", seguí por los Ghetos y  las historias personales de 4 personas (en otros puntos seguí leyendo las historias personales las cuales me llamaron mucho la atención), seguí por "los campos de refugiados", luego "La noche de los cristales rotos" en este punto me detuve a mirar una fotografía y leer otra historia personal,  luego seguí por "la solución final", "localización de las victimas" y termine visualizando todo el video película "El camino hacia el genocidio Nazi", algo que dio cuenta al recorrido teórico anterior, explicando la historia desde la primer guerra mundial y haciendo un recorrido total hasta el año 1945 con el final de la segunda guerra mundial.</t>
  </si>
  <si>
    <t xml:space="preserve">Lo que más aprendí en términos generales fue el recorrido entre la primer guerra y segunda guerra mundial, como fueron sucediendo los acontecimientos desgarradores, en este punto voy a mencionar 3 conceptos que no tenia en claro y desconocía:
a) La historia de Hitler desde sus comienzos en "el partido Nacional socialista" (Nazi), en donde luego de la primer guerra mundial en la cual Alemania pierde territorio y el exige venganza, el pueblo Alemán quedo destruido, falta de trabajo, pobreza, hambre...  aquí se ve claramente el procedimiento para llegar al poder en donde ese pueblo desesperado y esperanzado se lo da.
b)La organización UNRRA (agencia central de búsqueda para ayudar a los sobrevivientes)
c)Refugiados transformaron los campos en centros culturales y sociales.
</t>
  </si>
  <si>
    <t>Di Blasio Mario Gabriel</t>
  </si>
  <si>
    <t>1) La sensación que me despertó es tristeza, una pena en el alma, es difícil verlo y que no se me  llenen los ojos de lágrimas.</t>
  </si>
  <si>
    <t>2) Navegué en orden desde la primera hasta las últimas páginas, pero antes vi los testimonios, en las páginas para no perderme de algo fui menú por menú me parecieron todos como testimonios, no me parecieron ni mejores ni peores que otro, son testimonios importantes, me detuve en los videos, en las historias contadas en primera persona,  vi que hay mucho material para seguir viendo y compartir.</t>
  </si>
  <si>
    <t>3) En términos generales sobre el aprendizaje de vida de los supervivientes y lo que menciona Jules Schelvis sobre el amor a la vida y la reflexión sobre la reiteración del ser humano en repetir barbaries, asesinatos en masa, genocidios,… me quedo con los conceptos de “aferrarse a la vida” de los sobrevivientes, con el mantener las ideas como Gerti  Zentner cuando dijo “no quise el plato de agua/sopa que daban si juntaba e incineraba los cuerpos”, y de Jana Bar Yesha cuando dijo “yo no era capaz de entenderlo claramente”  por  estar en una barraca de un campo de exterminio.</t>
  </si>
  <si>
    <t xml:space="preserve">Palacio Canteros María Alejandra </t>
  </si>
  <si>
    <t>La visita a cada uno de los museos me despierta un gran dolor al observar el grado de salvajismo entre humanos. No puedo creer como una ideología –querer  lograr una raza pura y superior - puede producir tantas muertes de personas inocentes inclusive niños. También me causa indignación la impunidad con que se manejaban. Por otro lado sentí mucha pena de las familias separadas y desintegradas. Estoy impresionada por lo indefenso y descuidado que estaba el pueblo judío hasta que pudieron ser liberados  y por otro lado siento terror de las reacciones y comportamientos humanos.</t>
  </si>
  <si>
    <t xml:space="preserve">La manera en que navegué fue diferente en cada museo según el grado de impresión que me causaba cada solapa de explicación: a saber
• Museo del Holocausto - EE.UU: comencé  viendo la película “El camino hacia el genocidio nazi” muy impresionante por cierto, es un relato realista muy claro e ilustrado de los hechos en forma cronológica fue  el recurso que más llamó mi atención.  Proseguí con  las solapas de la izquierda ENCICLOPEDIA DEL HOLOCAUSTO- ARTÍCULOS ESPECIALES-MATERIALES DE REFERENCIAS-ENFRENTAR AL ANTISEMITISMO Y RECORDAR A LOS SOBREVIVIENTES En general consisten en un relato de hechos y circunstancias relacionadas al holocausto nazi con fotos ilustrativas. 
• El Museo Histórico Judío y del Holocausto – México: comencé con las solapas de la izquierda. INICIO-HISTORIA DEL MUSEO- NUNCA JAMÁS aquí me detuve en la escultura y su interpretación- EL CICLO DE LA VIDA-EL MUNDO QUE SE FUE .SURGIMIENTO DEL NAZISMO- GHETTO- HOLOCAUSTO- LIBERACIÓN- ESTADO DE ISRAEL- RINCON DE LOS SOBREVIVIENTES- MARCHA DE LA VIDA. En éste museo me llamó la atención la manera en que  están ordenados en forma cronológica los hechos con sus respectivas ilustraciones –fotos y videos- me resultó muy didáctica y comprensible. Da la sensación de ir viviendo la historia paso a paso.
• Museo de la SHOA – Israel –YAD VASHEN: en éste Museo empecé por la página de Inicio fui viendo los contenidos explicados distribuidos como noticias cuyos títulos eran: LA BASE CENTRAL DE DATOS DE NOMBRES DE VÍCTIMAS DE LA SHOÁ- EL HOLOCAUSTO- ENCICLOPEDIA CONCISA DEL HOLOCAUSTO- JUSTOS DE LAS NACIONES- MULTIMEDIA y allí me detuve ya que encontré una visita guiada al museo online donde ingresé y pude observar los videos explicativos del Holocausto; el que más me llamó la atención fue el ÁLBUM DE AUSCHWITZ. También investigué en la parte inferior de la hoja de inicio una sección que dice EXPLORE Y DESCUBRA que me resultaron temas muy interesantes y muy bien ilustrados El Holocausto: LA MAGNITUD DEL CRIMEN-ESTE MES EN LA HISTORIA DEL HOLOCAUSTO- LA ARQUITECTURA DEL ASESINATO: LOS PLANOS DE AUSCHWITZ Y BIRKENAU. Aquí también me impresionaron los testimonios de los sobrevivientes.
• La casa de Ana Frank – Holanda: la verdad que ésta historia me llegó al alma ya que me causó por un lado admiración y por el otro dolor e impotencia. Aquí también me centré en la página de inicio. A partir de ahí exploré el cuadro LA HISTORIA DE ANA FRANK  y dentro de éste las solapas: LA VIDA DE ANA FRANK- LÍNEA DEL TIEMPO- LA VISITA A LA CASA DE ATRÁS donde me detuve mayor tiempo porque se la pude ver de una manera interactiva en 3D y también a través de un video –por último EL DIARIO DE ANA FRANK y su sueño de verlo publicado. Éste museo me despertó la necesidad de buscar la película online y las versiones del diario. 
• Museo del Holocausto – Argentina: En éste recorrido ingresé a través de las solapas de la derecha y de allí me detuve en MULTIMEDIA donde pude observar los videos relacionados al Holocausto; el que más me llamó la atención fue el de las mujeres de la Shoá donde cuentan sus testimonios de lo vivido en el Holocausto.
</t>
  </si>
  <si>
    <t xml:space="preserve">En general aprendí:
Detalles del Holocausto del pueblo Judío en manos de los Nazis: comprendí de que se trataba, a través de videos y material fotográfico también pude conocer la odisea  del pueblo judío  a través de relatos de sobrevivientes
Los fundamentos esenciales de la ideología nacionalsocialista se basaban principalmente en el antisemitismo racista. Según ésta no había lugar para los judíos en la sociedad humana ya que provocaron la muerte de Cristo y no se convirtieron posteriormente. A través de las narrativas y recursos explicados en los Museos
Términos utilizados en la época en referencia al pueblo judío como por ejemplo: Shoá: término judío que significa Holocausto – gueto: lugares de encierro- A través de las narrativas y recursos explicados en los Museos
Ubicación en el tiempo de los hechos históricos a partir de 1900: identificados a través de la línea del tiempo tanto del video “El camino hacia el Genocidio Nazi” del museo de EEUU que explica en una manera muy didáctica incorporado al video evidenciando los hechos cronológicos y también está muy bien explicado en la línea de tiempo del Museo de Ana Frank.
</t>
  </si>
  <si>
    <t xml:space="preserve">Puente Mercedes </t>
  </si>
  <si>
    <t xml:space="preserve">Dolor, tristeza, indignación. 
Compasión por quienes relatan su sufrimiento. 
Terror porque tengo en cuenta que estos episodios de odio irracional sobre otros seres humanos, se han repetido a lo largo de la historia de la humanidad.
Reafirmar que tengo la certeza de que jamás sería una victimaria, podría ser una víctima o podría ser alguien que ejerce la defensa de quien sufre estas circunstancias.
Pensar en la autodefensa , como estrategia de supervivencia. 
Pensar en el ser humano como alguien profundamente vil y patéticamente cruel, pero también pesar en el ser humano como profundamente inocente cayendo en una red de mentiras. Como dice Bourdier sobre el poder simbólico, cuando el ser humano se cree la verdad. Esa verdad que se institucionaliza para sujetar todo lo que sea necesario bajo el poder estatal o gubernamental. 
</t>
  </si>
  <si>
    <t xml:space="preserve">Fui ingresando link por link.
Comencé por Enciclopedia del Holocausto, saltee algunos link y fui directo al link Enfrentar el antisemitismo.
Me interesa como es interpretado el tema desde los integrantes de la comunidad judía. Como se piensa el antisemitismo, racionalmente. 
El sitio me aportó la información necesaria para obtener una amplia compresión del tema. 
Accedí a los contenidos solo en español, pero me hubiera gustado leer los textos en inglés.
Leí algunos relatos de sobrevivientes.  
Lo puse al sitio como favorito para poder leer artículos con más detenimiento, o en oportunidad que necesite profundizar el tema por alguna circunstancia académica.
</t>
  </si>
  <si>
    <t xml:space="preserve">La información del holocausto la conozco, tengo libros sobre el tema, una colección completa que incluye material sobre el holocausto. 
Sin embargo hubo vairas cosas que me llamaron particularmente la atención:
a) Que la definición de HOLOCAUSTO está  vinculada estrictamente a este episodio tan trágico de la historia de la humanidad. Es decir se define  Holocausto como  la persecución y el asesinato sistemático, burocráticamente organizado y auspiciado por el Estado de aproximadamente seis millones de judíos por parte del régimen nazi y sus colaboradores. 
b) Comprender con sorpresa que  después de la toma de poder de los nazis en Alemania, muchos países latinoamericanos fueron renuentes a aceptar la inmigración de los refugiados judíos. Frente a la búsqueda de refugio que  se intensificó entre 1933 y 1945, los gobiernos latinoamericanos permitieron inmigrar oficialmente a solamente 84.000 refugiados judíos, menos de la mitad del número que habían autorizado a entrar durante los quince años anteriores. Otros entraron en estos países a través de cauces ilegales. La negativa de los países latinoamericanos a ofrecerles ingreso a más refugiados judíos provenía de varias causas. El antisemitismo creciente era sin duda una razón, tal como el temor a la competencia económica. En ciertos casos, había resentimiento por el hecho de que algunos refugiados judíos que habían entrado bajo la condición de hacer trabajos agrícolas luego fueron a parar en las ciudades. 
c) Asumir fundamentado en el párrafo anterior  la simpatía de algunos latinoamericanos en esa época,  de descendencia alemana por la ideología nazi y las teorías raciales también contribuyó al creciente antisemitismo. 
d) Desconocía por completo que uno de las formas para bloquear cualquier intento de rebelión por parte del pueblo judío para ser conducidos a los campos de exterminio, en algunas oportunidades fue la propaganda engañosa sobre estos, difundidos como lugares para jubilarse, vivir en paz y seguridad.  Fue según la página  uno de los engaños más tristemente célebres del nazismo fue la creación de un campo-ghetto para judíos en noviembre de 1941 en Terezín, en la provincia checa de Bohemia. Conocido por su nombre alemán Theresienstadt, este lugar funcionó como un ghetto para judíos ancianos y judíos prominentes de Alemania, Austria y las tierras checas, y como un campo de tránsito para los judíos checos que vivían en el Protectorado de Bohemia y Moravia controlado por los alemanes. Anticipándose al hecho de que algunos alemanes pudieran considerar poco convincente la historia oficial del envío de judíos al Este para realizar trabajos en relación con los judíos ancianos, los veteranos de guerra discapacitados y los músicos o artistas destacados, el régimen nazi cínicamente difundió la existencia de Theresienstadt como una comunidad residencial donde los judíos alemanes y austríacos ancianos o discapacitados podían "jubilarse" y vivir en paz y seguridad. Esta ficción fue inventada para ser difundida dentro del Gran Reich Alemán. En realidad, el ghetto sirvió como un campo de tránsito para deportaciones a ghettos y centros de exterminio en la Polonia ocupada por Alemania y a sitios de exterminio en los Estados Bálticos y Bielorrusia ocupados por Alemania.   
</t>
  </si>
  <si>
    <t xml:space="preserve">Rivas Carlos </t>
  </si>
  <si>
    <t xml:space="preserve">Decidí iniciar mí recorrido por la página entrando en el área multi-medial, ya que, el visualizar esas imágenes y escuchar los testimonios de los sobrevivientes, me ubico en el tema que estoy abordando, y me dispara sentimientos; tratare de resumirlos en un término:
Perplejidad: 
Una de las películas que siempre me hace brotar lagrimas es “La Lista de  Schindler”, ya que de una manera tan real muestra el infierno que ha tenido que pasar e pueblo Judío, ante la mirada distante, despersonalizada, del entorno, los cuales se capitalizaban en una época de horror, injusticia y muerte.
Escenas donde un oficial nazi, comienza a disparar, uno por uno, hasta que se da cuenta, que es más eficiente, ponerlos en fila para ahorrar balas. Me deja sin aliento pensar que estas situaciones fueron basadas en hechos reales.
Es por esto, que para salir de esa ficción, comienzo a ver imágenes, rostros, expresiones, posturas, ampliando el cuadro y viendo las condiciones concretas de existencia de esas personas.
Me angustia, me entristece, me afecta por días, me interpela, respecto a mis pensamientos, sentimientos y acciones, cuando veo actos de injusticia.
</t>
  </si>
  <si>
    <t>Me dispuse a tener el tiempo necesario para navegar sin interrupciones ni pre-tarea, por ende, apague celular, televisión, prepare el mate, transcribí la consigna en un cuaderno con el fin de tener cerca un medio para volcar lo que me estuviera pasando por la mente, respectos a pensamientos y sentimientos, finalmente me sumergí en la pagina. Del Inicio, pase al área Multi-medial, una vez explorada en su totalidad volví al inicio y desarrolle una visita, teniendo en cuenta los criterios de conocer el Museo, sus objetivos, su vinculación con otras instituciones, sus actividades para finalizar en sus documentos, ya que con la multi-medial era una parte de la pagina que me interesaba explorar, ya que contenía información fehaciente acerca de las relaciones del estado argentino, con el nazismo.</t>
  </si>
  <si>
    <t xml:space="preserve">Siempre escuche que en la Patagonia Argentina se refugiaban nazis, que Argentina fue u país, que asilo, y alentó la intolerancia a la diferencia, es duro crecer en una nación que contiene en su identidad esas cicatrices.
Hasta el día de hoy, solo había escuchado del Museo del Holocausto, es por eso que al encontrar la fuente de información que me nutra de esos conocimientos que tengo “mistificados” me otorga herramientas de análisis para leer la realidad. Desde lo que fuimos, somos y hacia donde vamos.
Rescato estos contenidos:
• Vinculaciones de nuestro país con el asilo de asesinos del holocausto.
• CEANA
• Informe Confidencial
</t>
  </si>
  <si>
    <t xml:space="preserve">• Circular 11 de 1938 proveniente de la cancillería. Me avergüenza, que este documento, con el daño que causo, sea parte de nuestra historia.
• Adolf Eichmann, como encargado de la “cuestión judía”. Me indigna. O por ignorancia, o por adhesión las personas lo adoptaron como vecino, y el Estado tenía intención de asilarlo.
• Postura de iglesia católica respecto a su enjuiciamiento “vino para perdonar y olvidar”. No me sorprende, siempre han tenido estas actitudes respecto a temas delicados, como discriminación, sexualidad etc. Luego se preguntan por que como institución están en crisis.
</t>
  </si>
  <si>
    <t xml:space="preserve">Gullon Romina </t>
  </si>
  <si>
    <t>A medida que iba avanzando en la historia de Ana Frank la sensación de angustia e impotencia se acrecentaba, además visualizaba el relato lo que inevitablemente me conmovió desde el principio de la lectura hasta el fin.</t>
  </si>
  <si>
    <t>La página es fácil de recorrer ya que esta detallada por etapas en la historia de Ana, comencé desde el inicio: la infancia, luego fui recorriendo según la cronología detallada, me detuve en las fotos, y en el video interactivo donde se puede realizar un recorrido de todo el hogar,  fue un  momento muy conmovedor porque al conocer los detalles de la vida de Ana y su refugio con la familia, muchas preguntas aparecieron en silencio ¿ cómo serían los días sabiendo que era posible que lo descubrieran?¿Cómo era posible tanta crueldad? , me despertó una gran admiración la inspiración de la escritura en momentos tristes y de gran tensión.</t>
  </si>
  <si>
    <t>Tome conocimiento de lo que sucedía en esa época, los relatos de Ana eran sucesos reales que vivían muchas personas en ese momento, en un momento me detuve a replantearme que luego de un suceso de ilesa humanidad nace la lucha de los derechos humanos.</t>
  </si>
  <si>
    <t xml:space="preserve">Los conceptos que antes desconocía son los siguientes:
Desconocía la existencia de organizaciones asociadas con el fin de que el museo perdure.
Desconocía la instalación del museo en argentina.
No tenía conocimiento de la gran publicidad que realizo el padre de Ana Frank para que se conociera el diario.
</t>
  </si>
  <si>
    <t xml:space="preserve">Jakoniuk Moira </t>
  </si>
  <si>
    <t>Muchas expectativas, apenas uno entra a la pagina descubre que será posible estar en el refugio de Anna Frank y su familia, recorrer las habitaciones, aprender sobre su vida mientras se observa una increíble cantidad de recursos multimedia para aprender mas sobre el tema. La experiencia fue increíble y saber que incluso uno puede ver cosas de la casa (como el atico) que no se puede acceder en la visita en Amsterdam es una experiencia increíble.</t>
  </si>
  <si>
    <t xml:space="preserve">se dirigió a buscar información a otros sitios, si tomo notas, etc. 
La pagina es muy amigable, está organizada de tal manera que fácilmente se accede enseguida a la visita por el museo como si uno estuviera “en vivo” allí.  Entré a la fotografía grande que figura en la portada inicial y de allí se dirige al museo donde en uno de los apartados aparece la posibilidad de recorrer en 3D la “casa de atrás” con videos que relatan la historia de la vida en el refugio, los protagonistas y el desenlace de esta historia que conmovió al mundo hasta nuestros días- 
</t>
  </si>
  <si>
    <t xml:space="preserve">Había leído el libro y aún así disfruté la visita  increíblemente. Un tema importante que trata el sitio es la figura de aquellos que ayudaron a las personas escondidas, fue emocionante saber que la secretaria de Frank, la Sra Gies acogió al Sr Frank cuando volvió de los campos como único sobreviviente entre los que habían estado escondidos. El video con la historia de la Sra Gies y su marido y como conseguían las provisiones para la familia es imperdible y la humildad con que ella relata que es una de las 20.000 holandesas que lucharon en la clandestinidad por las personas perseguidas y que dedicó toda su vida a luchar por contar la historia para que nunca vuelva a repetirse es fascinante. 
No sabía cómo había sido preservado el texto escrito por Anna, como llegó a las manos de su padre vuelto de los campos de concentración y que las líneas pudieron preservarse por una mujer que lo guardó sabiendo que algún día significaría mucho más que las páginas de un cuaderno escrito por una jovencita en cautiverio para “pasar el tiempo” y “descargarse”. La intención del padre de Anna de difundir la obra como ejemplo de justicia y libertad, lucha contra el anti-semitismo y la persecución de los judíos se evidencia en cada parte de este sitio.
La forma en que cada uno de los que había estado escondidos murió en los campos de concentración que les tocaron en suerte, en la parte de “desenlace” es tremendamente impresionante y tampoco la conocía. 
El suministro de información y educación sobre la discriminación y los derechos humanos socio-políticos, con el fin de promover el buen funcionamiento de una sociedad abierta, pluralista y democrática se logra acabadamente con la visita a este sitio.
</t>
  </si>
  <si>
    <t>Fazzino María Florencia</t>
  </si>
  <si>
    <t>Cruzpuca Javier</t>
  </si>
  <si>
    <t>Gallegos Emilia</t>
  </si>
  <si>
    <t>Modrego David</t>
  </si>
  <si>
    <t>Pailos Sabrina</t>
  </si>
  <si>
    <t>Casabene Melina</t>
  </si>
  <si>
    <t>Guastello Gustavo</t>
  </si>
  <si>
    <t>Villalba Lorenzo Victoria</t>
  </si>
  <si>
    <t>Rodriguez Gonzalo</t>
  </si>
  <si>
    <t>Villegas Laura Andrea</t>
  </si>
  <si>
    <t>Tarántola Ana</t>
  </si>
  <si>
    <t>Cornejo Jonathan</t>
  </si>
  <si>
    <t>Silva Sabrina</t>
  </si>
  <si>
    <t>Giordanino María Alejandra</t>
  </si>
  <si>
    <t>Guidobono María de las Mercedes</t>
  </si>
  <si>
    <t>Hidalgo Daniel</t>
  </si>
  <si>
    <t>Maubecin Leonardo</t>
  </si>
  <si>
    <t>Mangiante Leticia</t>
  </si>
  <si>
    <t>Mansilla María Rosa</t>
  </si>
  <si>
    <t>Mazzeo Sabrina</t>
  </si>
  <si>
    <t>Perez Ignacio</t>
  </si>
  <si>
    <t>Rico Malena</t>
  </si>
  <si>
    <t>Tedesco Vanesa</t>
  </si>
  <si>
    <t>Torre Roxana</t>
  </si>
  <si>
    <t>Blanco Marcia</t>
  </si>
  <si>
    <t>Uhalde Silvia</t>
  </si>
  <si>
    <t xml:space="preserve">La primera sensación fue de tristeza, época oscura, tiempos de reflexión. </t>
  </si>
  <si>
    <t xml:space="preserve">Comencé desde EL MUSEO&gt; (Objetivos&gt;Muestras actuales&gt;anteriores&gt;horarios&gt;Fundación)&gt;PUBLICACIONES&gt;DONACIONES&gt;EDUCACION.
Me detuve en DOCUMENTOS y me dispuse a bajar archivos que me hicieron ruido, me resultaron interesantes y de gran valor.
• Informe final de la Comisión de estudio de las actividades Nazis en la República Argentina (CEANA). 
• Facsímil del "Informe confidencial de las actividades Nazis en la Argentina"
Luego de navegar me resulto interesante saber sobre el museo de Anne Frank. </t>
  </si>
  <si>
    <t>El aprendizaje fue desde lo más básico:
1- Adolf Eichmann: Uno de los Planificadores y ejecutores de la “Solución Final”. 
2- Su exilio en la Argentina.
3- La prohibición de la Argentina a la entrada de Judíos provenientes de Europa.</t>
  </si>
  <si>
    <t>Lo primero que hice fue ir a los objetivos del Museo, y me pareció algo fuerte ver que a pesar de lo negativo y feo que es el tema si uno lo ve desde la sensibilidad ay personas que deciden convivir con esté para mantener la memoria y evitar que vuelva a ocurrir, a su vez incitan a que el resto lo conozca y sepa que existe, sin que convivan.</t>
  </si>
  <si>
    <t>Comencé como dije anteriormente leyendo los objetivos y me llamo la atención como  en más de tres ítems se relacionaba con la formación docente y de formadores respecto de estos temas y en el apoyo a la memoria. Luego fui a lo que es el museo en sí, su fundación y los libros publicados, todos en el alza de que no se olvide lo que pasó y que se tenga memoria y demás. Por ultimo clickee la parte de educación.
Sin embargo lo que me llamo más la atención es como que a pesar de lo que sucedió en el holocausto se sigue enseñando lo que sucedió para que no se olvide y que no se utiliza el lugar para la educación positivista de que está bien así no se hace ay que tener tales o cuales valores. (No se debe educar desde lo que no corresponde sino desde el ejemplo que se debe ser o hacer). Me llamo la atención porque los promotores deben ser personas que tienen un objetivo muy bueno pero al parecer están mal encaminados o le falta una parte del rompecabezas para lograr su real objetivo al parecer que es ...“concientizando a la sociedad acerca de las graves consecuencias del racismo, la discriminación y la xenofobia”.</t>
  </si>
  <si>
    <t xml:space="preserve">No conocía la palabra SHOA ni la existencia de museos virtuales aunque más que eso me pareció una página del museo con información. </t>
  </si>
  <si>
    <t>Puedo decir que la visita me despertó diferentes sensaciones ya que al principio sentí la intriga de conocer que contenido en términos de información pero cuando comencé a ver los videos y las fotos sentí una mezcla de indignación porque las imágenes trasmiten ese dolor tan profundo causados por seres humanos sesgados y criminales que no puedo poner en palabras algún adjetivo que los describa. También sentí esa fuerza y orgullo de saber que la memoria vive en nosotros que somos los responsables de conocerla y trasmitirla, me sentí muy identificada con el titulo de una de las muestras ´abierto por duelo´ me pareció muy grafico respecto al rol que debemos tomar al respecto del holocausto al margen de reconocer lo doloroso de los hechos debemos abrir puertas y oportunidades al dialogo y a la difusión de estos temas porque justamente desde el intercambio, desde el cuestionarnos y reconocer lo acontecido en el pasado lograremos desde el estado de conciencia y derechos humanos evitar que acontezcan hechos de esa índole.</t>
  </si>
  <si>
    <t>Comencé leyendo en la solapa ´el museo´ cual es el fin del museo que justamente describe que se trata de mantener viva la memoria, luego fui al icono de objetivos del museo, luego de eso al de muestras actuales y me detuve en la muestra ´cerrado por duelo´ que reconozco que me llamo la atención por su nombre, seguido de eso fui a la solapa ´muestras anteriores` e intente ver las fotos de las muestras pero solo eran reseñas, luego fui a la solapa fundación y leí como estaba compuesta o sea su directorio y cargos además de leer el discurso del presidente de la fundación, seguidamente accedí desde el icono multimedia a los videos y vi algunos de ellos donde mostraban fotos y también el video de Eichmann., recurrí a la solapa EDUCACION y leí las preguntas frecuentes al cuales me asombraron la variedad y precisión de los datos.</t>
  </si>
  <si>
    <t>Lo que considero mas relevante es que me pude informar de que estas organizaciones también se encargan de la EDUCACION, o sea un museo no es una exposición de arte únicamente un museo nos puede hacer viajar a nuestra historia como humanidad y ayudarnos a ser ciudadanos mas concientes de ellos.</t>
  </si>
  <si>
    <t xml:space="preserve">
- SHOÁ: LA POLÍTICA DE EXTERMINIO DEL PUEBLO JUDÍO POR PARTE DE UN RÉGIMEN POLÍTICO, EN ESTE CASO DEL NAZISMO. 
- SIGNIFICADO DE LA PALABRA HOLOCAUSTO: LA PALABRA HOLOCAUSTO PROVIENE DEL GRIEGO ANTIGUO: OLOS, QUE SIGNIFICA “TODO” Y KAUSTOS O KAUTOS, QUE SIGNIFICA “QUEMADO”. ESTE TÉRMINO PUEDE REFERIRSE A UNA OFRENDA OFRECIDA EN SACRIFICIO Y CONSUMIDA TOTALMENTE POR EL FUEGO, O A UNA GRAN DESTRUCCIÓN DE LA VIDA, ESPECIALMENTE CON FUEGO.
- SOLUCION FINAL: PLAN ALEMÁN QUE CONSISTÍA EN ASESINAR A TODOS LOS JUDÍOS DE EUROPA.
-JUNTOS ENTRE LAS NACIONES: FUERON PERSONAS NO JUDÍAS QUE AYUDARON A LOS JUDÍOS DURANTE EL HOLOCAUSTO.
</t>
  </si>
  <si>
    <t>1) No me despertó ningún asombro. Es una historia por demás conocida. La página ayuda a refrescar un hecho histórico de importancia.</t>
  </si>
  <si>
    <t>2) i- Empecé por la página principal. Seleccioné el link de multimedia para ver los videos. No me llamaron la atención. Seguí por actividades para ver que es lo que ofrecía el museo. Sólo leí lo que había en cada fecha expuesta. Pasó a la parte de publicaciones y me enteré que tienen su propia revista. De ahí salté a la sección educación y vi como está divida su biblioteca y por último a la parte de documentos. Leí la lista de material especializado y descargué la guía de enseñanza sobre el Holocausto.</t>
  </si>
  <si>
    <t xml:space="preserve">La primer sensación fue de tristeza y a la vez de curiosidad ya que entre uno por uno. Estos museos plasman el trabajo mucha gente por no dejar morir la historia tan violenta y sangrienta para que no vuelva a pasar. También me genero impotencia y a la vez horror al ver los distintos métodos de tortura y saber que hay una lista enorme de nombres de personas difuntas en manos de estos genocidas. </t>
  </si>
  <si>
    <t xml:space="preserve">Principalmente abri una por una e hice una lectura general de cada pagina para ver como estaba organizada cada una. Luego tome el Museo del Holocausto de Argentina, ya que nunca concurri y entre primero a la pestaña del Museo y luego retrocedi para ver las demás pestañas principales y luego entre a cada una de ellas. Lo que me llamo la atención es en la parte de preguntas frecuentes encontrar datos relevantes de ese periodo y que desconocia. 
Hay una sección Multimedia donde presenta diversos videos. También visite el museo de la casa de Anna Frank en Holanda para ver otros testimonios. </t>
  </si>
  <si>
    <t xml:space="preserve">En términos generales la información fehaciente de estos espacios permiten ampliar conocimientos previos sobre dicho tema, es decir resaltar a este periodo como un momento relevante en la historia mundial, ampliar vocabulario y cifras que desconocía.  Acá vemos claramente el trabajo de mucha gente por la lucha de los derechos humanos y la lucha por la memoria para que no vuelva a pasar un hecho de esta índole. Creo que mismo la curiosidad por ver el contenido de los títulos centrales son una puerta que hace vivida esta historia. </t>
  </si>
  <si>
    <t xml:space="preserve">La terminología de Holocausto:   proviene del griego antiguo: olos, que significa “todo” y kaustos o kautos, que significa “quemado”. Este término puede referirse a una ofrenda ofrecida en sacrificio y consumida totalmente por el fuego, o a una gran destrucción de la vida, especialmente con fuego.
Judenrat :   Era el consejo de judíos nombrado por los nazis en cada comunidad judía o gueto. La aplicación de decretos nazis que afectaran a los judíos y la administración de los asuntos de la comunidad judía era responsabilidad del Judenrat. Estos carecían de poder y de los medios para obstruir los planes nazis de aniquilación de todos los judíos. 
Ghetto: Los mismos eran sectores en las grandes ciudades poblados exclusivamente por judíos, que habían sido obligados a trasladarse de otros sectores de la ciudad o de la periferia. Agrupar a los judíos en los ghettos, aislarlos y quebrar su espíritu y su fortaleza física, no fue más que una etapa en el camino a los campos de concentración y exterminio. P ara lograr este quiebre, los nazis crearon condiciones de vida muy duras, con la población hacinada en las habitaciones de las viviendas, con una dieta alimentaria reducida en calorías, sin medicamentos, y donde las enfermedades comenzaron a diezmar a la población, elevando la mortandad de niños y adultos. Los ghettos abarcaban un área superpoblada y restringida y la salida era penada con la muerte.
</t>
  </si>
  <si>
    <t>Me parecieron todos muy buenos, bastante ilustrativos y sobre todo la visita al refugio de Ana Frank, la visita virtual en 3d recrea todos los elementos que se encontraban en cada uno de los lugares, me pareció muy bueno. A pesar de poder sentir que se puede llegar hasta el último rincón, no suprime las ganas de viajar y conocerlo en persona.</t>
  </si>
  <si>
    <t>Realicé todas estas acciones. No tomé notas pero los incluí entre mis favoritos. En el de Ana Frank pude hacer un recorrido más extensivo y luego busqué opciones similares para recorridas 3D en los otros museos, eso fue lo primero que revisé en cada página. En cuanto a los videos, lamentablemente la mayoría no incluyen subtítulos (soy hipoacusia y me cuesta seguir el audio sin subtitulado) con lo cual, me detuve en las imágenes.</t>
  </si>
  <si>
    <t>Me pareció muy enriquecedor, inclusive los sitios donde no existía tanto material interactivo, el modo de relato y forma de sintetizar es muy interesante. Aprendí de los testimonios de las personas que lograron rehacer sus vidas en Argentina, las descripciones en sus relatos y fotos que se pueden observar en el museo, son muy fuertes</t>
  </si>
  <si>
    <t xml:space="preserve">No conocía las cifras de víctimas y lo difícil que es la reconstrucción y examen de las mismas de una manera crítica y por ultimo puedo nombrar 3 conceptos aprendidos: Del video de mujeres de la Shoa (museo Argentino) aprendí lo que significaba “La marcha de la muerte” en las palabras de Raia (sobreviviente) cuando marchaban sin abrigos, sin zapatos alejándose del frente de combate y haciéndolo en los campos ya que en las rutas se encontraban los tanques de guerra y soldados heridos. Los que no podían marchar más, los fusilaban en el acto y por eso fue llamada de esa forma, por la cantidad de muertes que dejaba el camino.
Por otro lado, leí acerca del catolicismo y los castigos que sufrían quienes se negaban a aceptar el estado nazi y por último sobre los nazis que lamentablemente  terminaron refugiándose en nuestro país.
</t>
  </si>
  <si>
    <t>Me conmovió profundamente conocer este documento histórico, si bien había visto la película, observarla asi me angustio mucho.</t>
  </si>
  <si>
    <t>Desde la pagina inicial , hice una recorrida general por la misma, y desde ahí fui a dos lugares claves, la historia documental que esta en archivo para ver y oir, y la historia de su arresto, en el medio fui a la opción en 3D y no pude navegarla.</t>
  </si>
  <si>
    <t>Aprendi el modelo nazi como proceso de exterminio masivo.</t>
  </si>
  <si>
    <t>Aprendi, desde el lado de los sobrevivientes, de como estos pudieron desde sus penurias, perdidas y desgracias, poder sobreponerse, luchar por la vida, por la memoria y aferrarse a la vida.
Poder reconstruir sus vidas, fue posible. Estos son los aprendizajes que me deja esta visita.</t>
  </si>
  <si>
    <t>Sentí ansiedad por recorrer el museo, me moviliza mucho todo lo ocurrido.</t>
  </si>
  <si>
    <t>Navegue la home page, y fui recorriendo los distintas solapas con información sobre lo ocurrido, por momentos es lenta la navegación y se pierde el sentido de orientación con tanta información.</t>
  </si>
  <si>
    <t>Aprendi al apropiarme de la información en forma rápida y concrenta.</t>
  </si>
  <si>
    <t>Aprendí, y no tenía tanta conciencia del nivel nefasto con que actuaron los torturadores, y el verdadero suplicio que tuvieron que soportar los presos, desmembrar familias, saquear una cultura como lo hicieron.</t>
  </si>
  <si>
    <t xml:space="preserve">En mi caso entre al museo del holocausto, leí bastante, me pareció muy interesante, buena ilustrado con fotos. Nunca había entrado a un museo virtual, me esperaba otra cosa, algo más didáctico. A la vez me despertó mucha bronca y angustia, saber que no hace más de 80 años atrás la sociedad Europea pasaba por estos horrores. Que una raza se crea superior que la otra y eso despierte un odio tan grande para matar a tantas personas me dejo perplejo. </t>
  </si>
  <si>
    <t>Empecé entrado a la parte en español. Leí el significado de la palabra holocausto. Luego entre a los link que estaban debajo de la página. Empecé con los ghetos, luego pase por los niños, en este último nombraban a Ana Frank. Luego entre a los campos nazis, a la “liberación de los campos”, etc. En realidad entre a casi todos los sitios ya que me entretuve mucho con el paseo. Visualice y escuche un video. El holocausto - “mapa ilustrado”</t>
  </si>
  <si>
    <t xml:space="preserve">Creía saber mucho más sobre el tema antes de ingresar a esta página. Me gusto mucho los datos específicos que ofrece el sitio, los mapas, las fotos, los vides,eso hizo más ilustrativa la visita.  
En términos generales aprendí mas sobre el nazismo. Que este régimen para llegar a sus objetivos de exterminio de la raza “inferior” tuvo colaboración tanto de la sociedad como de otros países, y que la responsabilidad es de toda Europa por participar en este periodo. 
</t>
  </si>
  <si>
    <t xml:space="preserve">1) Que el nazismo se creía una raza superior, que no solo perseguía a los judíos, sino también a los gitanos, polacos, rusos. También a los testigos de Jehová y a los homosexuales. 
2) La ayuda que brindaron países como Dinamarca y Polonia para el rescate y resguardo de los judíos.  El compromiso cívico y de la iglesia para defender la vida y el bienestar de quienes eran perseguidos. 
3) La iniciación de la segunda guerra mundial fue de la mano de Hitler en Alemania en 1939. 
4) la muerte de las 6 millones de judíos, La población judía de la posguerra, hacia 1950: 3,5 millón. Eran datos que desconocía. 
</t>
  </si>
  <si>
    <t>La primera sensación que sentí es curiosidad, de saber qué elementos y palabras se utilizaron para llamar la atención de los que visitamos el museo virtual. Y una gran sensación de injusticia al ver el dolor de las personas en fotografías y relatos.</t>
  </si>
  <si>
    <t xml:space="preserve">En cuanto a la navegación, no sabía por dónde comenzar. Así que lo primero que hice fue leer la portada del museo, y de a poco fui desplegando las solapas del menú.
En algunas hice solo una lectura general, en otras fui haciendo una lectura más profunda en cuanto a lo que se refiere preguntas frecuentes y testimonios.
Si volví a ver una y otra vez fueron las fotos, y en el sector de muestras actuales. Y también  tomando notas de datos importantes con respecto al Holocausto, además de buscar algunos datos por internet.
</t>
  </si>
  <si>
    <t xml:space="preserve">Aprendí que hay diferentes formas de conocer historias y vivencias de un pueblo y su sufrimiento. No necesariamente hace falta trasladarse al lugar para poder apreciar objetos y tener contacto directo con la información.
Me gusto, porque  pude detenerme en lo que me pareció importante. Lo que no comprendía lo volvía a leer y releer o buscar información adicional en internet.
Y lo más importante es que alcance a ver todo lo que se exponía en el museo. Cosa que muchas veces pasa que cuando asistimos a alguno siempre queda algo sin recorrer por diferentes motivos.
</t>
  </si>
  <si>
    <t xml:space="preserve">a) primero que nada el poder comprender el concepto de que es la Shoá, es un término hebreo para referirse al holocausto, que hace referencia a la catástrofe.
    b) lo segundo, es que significaban los distintivos de identificación. Los nazis usaban distintivos o parches triangulares para identificar a los prisioneros en los campos de concentración. Los distintos parches de colores representaban a grupos diferentes. Los significados de los colores eran: amarillo-judío; marrón-gitano; violeta-Testigo de Jehová; rosa-homosexual; verde-delincuente; rojo-prisionero político; negro-asocial; azul-emigrante. 
La categoría "asocial" era, quizás, la más variada, e incluía a las prostitutas, los vagabundos, los asesinos, los ladrones, las lesbianas y aquellos que violaban las leyes que prohibían las relaciones sexuales entre arios y judíos. Si bien el triángulo marrón era utilizado en ciertas circunstancias para los gitanos, estos eran obligados con más frecuencia a utilizar el triángulo negro que los incluía en la categoría de "asóciales".
Algunos parches tenían letras en los triángulos para distinguir aún más los diversos grupos de los campos. Por lo general, la letra indicaba la nacionalidad; por ejemplo, “F” de franzosisch (francés), "P" de polnisch (polaco), "T" de tschechisch (checo), etc., pero también podía indicar una subcategoría especial de prisionero.
c) Y el tercer concepto es ¿Que es el Judenrat?  Era el consejo judío nombrado por los nazis en cada comunidad judía o gueto. La aplicación de decretos nazis que afectaran  a los judíos y la administración de los asuntos de la comunidad judía era responsabilidad del Judenrat. Estos carecían de poder y de los medios para obstruir los planes nazis de aniquilación de todos los judíos.
</t>
  </si>
  <si>
    <t>Al igual que con otras experiencias relacionadas con violencia, sufrimiento extremo y extermino, me resultan difíciles de atravesar, me angustian y escalofrían</t>
  </si>
  <si>
    <t>Pienso que el diseño web no me ayudó demasiado, personalmente; dada la carga emocional que ello conlleva, los colores ocres y sepia me desalientan y conectan demasiado con la tristeza. Los pop-ups o los banners que cambian todo el tiempo, me distraen. 
Entré por la categoría MUSEO y me interesaron primero las MUESTRAS ACTUALES. Me resultaba interesante enterarme qué aspectos reflejan las muestras. Hay algunas descripciones de las mismas pero no logré abrir los enlaces a las imágenes de las galerías. No funcionaron. Lo más importante que encontré allí, fue la POSTAL realizada por la Agencia FWK, que logra sintetizar en tres palabras y dos colores (blanco y negro)- ABIERTO POR DUELO, los sentimientos tan ambivalentes que despierta este tema del Holocausto y la necesidad de mantenerlo presente y ejercer una memoria activa.
Luego, me dirigí a VIDEOS; me interesan y captan muy bien mi atención, los relatos y/o entrevistas a los protagonistas. Allí encontré “MUJERES DE LA SHOÁ” un video de alrededor de 9´ en el que varias mujeres judías relatan sus dramáticas experiencias. Se las puede ver y escuchar en la actualidad, mujeres mayores pero llenas de vida- sus ojos, miradas y gestos, sus cuerpos.... escuchar sus voces. Personalmente, estas piezas de video me llegan muchísimo y producen un impacto muy certero- lo que escucho de sus propios labios y lo que veo en sus miradas me transmiten la carga emocional necesaria para que se grabe en mí una “vivencia”, de alguna manera lo que relatan se vuelve mío también. En este sentido, las palabras escritas- documentos, ensayos, libros, etc. me resultan más lejanos y menos impactantes.
Sí, tomé notas.</t>
  </si>
  <si>
    <t>En términos generales, me anoticié y me llegó una sensación de actividad vital respecto de esta temática, con la cual no conecto de forma tan directa en lo cotidiano.
Creo que expliqué en (2) de qué modo me llega lo que aprendí.
Entre otras, me impactó conocer la CIRCULAR #11 DE LA CANCILLERÍA ARGENTINA, que ya en el año 1938, aún antes de iniciarse al 2da. Guerra mundial, ya prohibía el ingreso a nuestro país a judíos europeos. La verdad, me avergonzó. 
Después de la visita, se me hace más potente el “concepto de SHOÁ” y también adquiere una dimensión más concreta y actual la problemática de la discriminación en sentido amplio.</t>
  </si>
  <si>
    <t xml:space="preserve">La verdad muy dolorosa me recuerda al golpe de estado en la Argentina, la diferencia de victimas es atroz, las fotos que publican y las historias de los sobrevivientes me dan mucha pena hasta que punto se llego con la llamada “SOLUCION FINAL”   </t>
  </si>
  <si>
    <t>No tuve problema para navegar siempre arranque por el inicio si me detuve a leer y ver los videos fotos de la época historias personales me llamaron mucho la atención después de haberme empapado en el tema vi. los videos de sobrevivientes reencuentros etc</t>
  </si>
  <si>
    <t xml:space="preserve">Sinceramente nunca lo había visto con tanta profundidad el tema de holocausto de cómo decisiones políticas hicieron que 6 millones de personas perdieran la vida el tipo de discriminación que hacían del solo hecho de ser judío y lo mas doloroso es de cómo solucionar el llamado problema como nombre mas arriba. </t>
  </si>
  <si>
    <t xml:space="preserve">*Diferencia de raza (según Hitler)
*Holocausto
*Dolor de los sobrevivientes
</t>
  </si>
  <si>
    <t xml:space="preserve">En primer lugar me impacto las imágenes que expone en el museo. es muy fuerte la sensación que despierta saber que eso fue verdad. Tantas personas muertas de manera atroz me generan una sensación de vacío enorme. </t>
  </si>
  <si>
    <t>leí la pagina principal, donde describen los datos más relevantes. Luego entre al link "el holocausto" en español. Dentro de esta página entre a los mapas, donde describen la posición de los alemanes en Europa. Volví atrás y entre a "los objetos", aquí mostraban los uniformes que les daban a los prisioneros y los distinto métodos de tortura. por ultimo fui abajo de la página y entre a "otros artículos" y allí observe diferentes artículos relacionados con el tema.</t>
  </si>
  <si>
    <t xml:space="preserve">En líneas generales aprendí los datos muy puntuales y relevantes de la historia del holocausto. Me impactaron las imágenes que brinda el museo virtual. Es una manera muy interactiva de aprendizaje, ya que mezcla imágenes, videos, mapas que hacen más ilustrativa la visita. </t>
  </si>
  <si>
    <t xml:space="preserve">1) Los nazis además de perseguir a los judíos, perseguían a los Gitanos, testigo de jehová y homosexuales.
2) Termino ghetto: termino que desconocía: los ghettos eran distritos urbanos en los cuales los alemanes forzaron a la población judía a vivir en condiciones miserables. Los ghettos aislaban a los judíos, separándolos de la población no judía así como de las otras comunidades judías.
3) diferencia entre campo de concentración (que servían primariamente como centros de detención y trabajo) y campo de exterminio (que servían para la matanza de los prisioneros)
</t>
  </si>
  <si>
    <t xml:space="preserve">Me despierta un gran dolor, por la miseria humana de aquellos que sin escrúpulos, mataron, o dejaron con testimonios imborrables de aquel infierno.
Elegí el museo de Ana Frank ya que era un testimonio de fortaleza de familia, desde su escondite para protegerse como la manera de sobrevivir de cualquier manera con tal de salir de ese momento con vida. 
</t>
  </si>
  <si>
    <t xml:space="preserve">Entre en cada sitio, ya que conocía poco y nada solo las pequeñeces que nos enseñan  en las escuelas, empecé por el significado de holocausto, más allá  del significado de la real academia. Lo hice para poder leer las acepciones y relacionarlas con cada uno de los sitios. A decir verdad es un tema que no me gusta profundizar por la impresión que me causan las imágenes y los relatos. Fui y vine a cada sitio, ya que me despertaba curiosidad a pesar de todo.
 Me detuve en cada comentario, en cada foto aterradora y sin lugar a duda vi los videos y a su vez el sitio que mas me impacto fue el de Ana, ya que mi cuñada visito el museo, fue quien me brindo más datos históricos y los revalorizo mucho más de lo que se puede apreciar en los sitios. 
</t>
  </si>
  <si>
    <t xml:space="preserve">Aprendí el surgimiento del Nazismo, quienes eran una raza superior.
Aprendí sobre la feroz  perversidad de los judíos, su bajeza ya no radicaban en la fe religiosa equivocada, ni siquiera en el papel preponderante y manipulador que jugaban en la economía, tampoco en su aislamiento social, si en esa peculiaridad biológica que ya no podía seguir siendo ignorada, en la sangre misma de sus venas. Y de aquel menosprecio, surge a la vez el prototipo de la pureza y la superioridad encarnado en el pueblo alemán.
</t>
  </si>
  <si>
    <t>Lo desconocido era el método de desaparición de personas y los campos de concentración y me sorprendió la altanería que revestía esos personajes, creo que es una de las cosas más fuertes, impresionantes y dolorosas que he sentido en mi alma. No logro entender como esto tan horroroso tuvo lugar y seguidores en la historia. MIEDO es lo único que puedo pensar como explicación, miedo aterrador, paralizante.</t>
  </si>
  <si>
    <t xml:space="preserve"> Lo primero que me llamò la atención fue el sitio del museo de Ana Frank, pues conozco el museo que està aquí en Capital Federal, y quise entrar para ver si había similitudes y diferencias, y para ampliar el panorama sobre la historia de Ana Frank. Leì la historia de Ana Frank hace muchos años, y hace no tantos años vi la película. Luego cuando supe que había un museo fui a visitarlo, es una historia conmovedora. Por lo cual tenía mucha expectativa por conocer este museo virtual.</t>
  </si>
  <si>
    <t xml:space="preserve">Entrè y me llamaron la atención las imágenes interactivas, luego me fije donde dice inicio, Ana Frank, Museo, Educaciòn, Novedades, Medios sociales. Bajè con el mouse y mirè todas las fotos y los títulos. Y volvi, para empezar con la historia de Ana Frank, línea de tiempo, casa de atrás, el diario de Ana Frank.  Y asì continuè, haciendo click en los ítems que màs me interesaban, tomando notas.    </t>
  </si>
  <si>
    <t xml:space="preserve">A pesar de conocer el tema del holocausto y la historia de Ana Frank, creo que uno aprende ejercitando diferentes modos de conocer un tema. Tambièn en el sentido de curiosidad, esto de que aparezcan fotos, títulos, que no estè todo dado, sino que determinados títulos despiertan la atención, o interés, y haga que uno navegue por tal o cual lado, haciendo click allì y aquí, etc. 
El modo de aprendizaje me parece màs reflexivo, el hecho de ver y leer, quizás no se da tanto en los museos reales, igualmente uno siempre tiene para ver y algo para leer,  pero digo, la virtualidad en los museos, hace que uno deba leer màs, para enterarse, que sea su propia guía. En el museo de Ana Frank de Capital Federal, tienen muchos guìas, todos adolescentes, voluntarios, que son preparados para guiar al público, y eso hace que uno se sienta muy bien atendido, pero la historia te la van contando ellos, asi también como el recorrido, que te van guiando, además por la forma de la casa, el recorrido también està pautado de antemano, en cambio en la virtualidad uno puede ser su propio guía y elegir su recorrido según lo crea conveniente. No digo con esto que un museo sea mejor que otro, simplemente establezco diferencias. 
</t>
  </si>
  <si>
    <t xml:space="preserve">En términos generales aprendì y seguirè aprendiendo porque es un tema impresionante y debo decir con vergüenza, que jamàs en la escuela secundaria, a la que concurrì de 1990 a 1994 en Capital Federal, un colegio nacional en ese momento, me enseñaron nada sobre la Primer y Segunda Guerra Mundial, sobre el Holocausto. Por lo cual, todo lo poco que puedo saber forma parte de mi interés personal, por eso mencione que fui al Museo de Ana Frank y ahora volvì de manera virtual al museo porque considero que hay mucho por aprender. 
1) La línea de tiempo: me ayudò muchísimo a ubicar los periodos de guerra y entreguerras, las fechas en general, que por mi falta de educación al respecto no las tengo presente todo el tiempo. 
2) Las declaraciones de testigos oculares: la emigración a los países bajos en 1934/35, el encuentro de Hitler con Mussolini, las humillaciones pùblicas a los judíos. En imágenes y leidas, me resultaron de gran aprendizaje.
3) Los mapas históricos: un aprendizaje de fechas con mapas, me ayudò a poder ubicar las cosas en tiempo y espacio, a fines de integrarlos y tener una mayor incorporación.
Igualmente debo decir, que es un recorte que hago en este momento, pero que hay muchas cosas que todavía no aprendi, y que debo aprender, y otras tantas que aprendi.
</t>
  </si>
  <si>
    <t>La navegación en el museo comenzó en La página inicial del museo Histórico Judío y del Holocausto  de México de donde visité todos los enlaces posibles. en cada página que se abría sólo podía leer los textos debido a que soy no vidente. Tomé nota de los textos y aquellas informaciones que me interesaba recordar. También necesité buscar información complementaria en otros sitios como La definición de SHOÁ y su diferencia con el término “holocausto”.</t>
  </si>
  <si>
    <t>Creo que incorporé algunos conceptos y relatos de acontecimientos que difícilmente olvide. algunos de ellos son: La noche de los cristales rotos; La marcha silenciosa del doctor Korchak con sus niños hacia La estación donde salía el tren al campo de exterminio; La organización de combate judía encabezada por Mordejai Anilewicz quien se defendía desde su cuartel general con balas y bombas de fabricación casera</t>
  </si>
  <si>
    <t>La visita al museo virtual me conmovió mucho sobre todo cuando me parecía encontrar similitudes con el terrorismo de Estado en Argentina durante la última dictadura.</t>
  </si>
  <si>
    <t>Judenrats: consejos integrados por judíos, que deberían acatar y hacer cumplir a sus correligionarios, las órdenes de los alemanes en los campos de concentración.
Marcha de la vida: es un viaje anual donde miles de jóvenes judíos de todo el mundo se reúnen en Polonia e Israel para recordar dos de las fechas mas importantes del calendario moderno: el día de la conmemoración del holocausto y el día de la independencia del Estado de Israel. Esta marcha simbólica vuelve a trazar los pasos que muchos miles de civiles inocentes fueron forzados a emprender durante su aniquilación que fue llamada “la Marcha de la Muerte”.
Holocausto y Shoah: se utilizan en referencia al genocidio nacionalsocialista de los judíos europeos. Estos términos son empleados como términos generalizados, sin tener en cuenta el significado en el contexto respectivo de su uso. Al utilizarlos, se debe tener presente que el uso de estos términos excluye otras partes del genocidio nazi y de sus políticas raciales,  elementos que es indispensable examinar para mantener una comprensión completa de todos los aspectos de la política racial nacionalsocialista. Algunos autores utilizan la palabra Holocausto para referirse al genocidio, reduciendo el hecho a una cuestión entre alemanes y judíos, olvidando a los eslavos, gitanos, homosexuales,  discapacitados, disidentes políticos, etc., que también fueron víctimas del régimen. Otros autores utilizan el término Shoá para referirse a la aniquilación de miles de individuos. se trata de un término aplicado a acontecimientos de la naturaleza (inundaciones, terremotos, maremotos), no a algo creado y ejecutado por los seres humanos. Ambos términos poseen connotaciones que merecen tenerse en cuenta. Conviene hacer referencia a estos conceptos con la expresión “exterminio” o “genocidio” para aludir a la aniquilación de millones de personas en los campos de concentración, intentando reseñar un proceso que no pertenece al pueblo alemán o judío, sino al conjunto de la humanidad.</t>
  </si>
  <si>
    <t>Mis sensaciones fueron de tristeza, indignación, vergüenza e ira. Creo que mucho tiene que ver con la tragedia y poco con el medio de comunicación. Me he sentido invadido por las mismas sensaciones cada vez que abordé el tema desde cualquier medio (tradicional o multimedio). Sin embargo he estado en museos relacionados con el holocausto y la experiencia vivencial física es aún mayor, más impactante, es decir, el realismo no alcanza a transmitirse de la misma manera, al menos, en este formato particular de la yadvashem.org.</t>
  </si>
  <si>
    <t>Primero navegué “Sobre Yad Vashem” ya que no tenía conocimiento del museo (por eso lo escogí) y luego en los detalles de la sección “El Holocausto”. Seguí por “Museo” y “Exhibiciones”. Busqué en la web el significado del término SHOAH ya que no estaba familiarizado con la expresión. La pagina está bien organizada y estructurada, las secciones son claras, la información abundante en un lenguaje simple y solo destacaría que me pareció negativo que en algunos links daba la sensación de haber dejado la pagina original y estar en otra web (por diseño, formas, organización de la información, etc). Un ejemplo es la sección de “El álbum de Auschiwitz”, sección “Fotos Aéreas”, donde se percibe claramente  que el diseño es más simple que la parte principal, con poca relación (en lo estrictamente técnico).</t>
  </si>
  <si>
    <t>Amplié mi conocimiento sobre los acontecimientos del holocausto y principalmente sobre el material artístico que se generó en aquella época.</t>
  </si>
  <si>
    <t>No tenía conocimiento del significado de los “Justos de las naciones” y “Shoa”. El primer termino relacionado con las personas no judías que ayudaron a salvar vidas y el segundo con la designación del holocausto propiamente dicho. También me interioricé sobre el macabro plan llamado “la solución final”.</t>
  </si>
  <si>
    <t>Museo de la SHOA – Israel</t>
  </si>
  <si>
    <t>Impactante. Cautivador son espacios interesantes de sumo valor histórico-cultural.</t>
  </si>
  <si>
    <t>Ingresé a uno de los links de los museos propuestos http://www.ushmm.org   y una vez allí ingrese a las fotografías y sus comentarios, así como a la información que allí se propiciaba deteniéndome para realizar una lectura de todo lo ofrecido por el museo.
Lo que más me llamó la atención fue  el artículo sobre “el refugio en Latinoamérica” 
http://www.ushmm.org/wlc/es/article.php?ModuleId=10007828 
 Ingresando a los hipervínculos que proponía la lectura. Ubique esta pagina en el sitio de favoritos en los marcadores de mi navegador para poder volver a él y releer pasajes que tal vez he pasado por alto o para poder tenerlo como material de consulta.</t>
  </si>
  <si>
    <t>Lo que siento haber aprendido  fue que Durante la Gran Depresión, lideres políticos y gobiernos por toda la región explotaron la crisis económica para desarrollar bases populistas. Las políticas de gobernantes como Getulio Vargas (Brasil), Roberto Ortiz (Argentina), Arturo Alessandri (Chile), Lazaro Cardenas (México), y Fulgencio Batista (Cuba) muestran esta tendencia, que fomentó el desarrollo de partidos políticos anti-inmigrantes o plataformas y fuertes campañas en la prensa contra las leyes de inmigración. Estas actitudes fueron reflejadas en leyes de inmigración cada vez más estrictas que fueron introducidas por toda Latinoamérica a fines de los 1930 (México en 1937; Argentina en 1938; Cuba, Chile, Costa Rica, Colombia, Paraguay y Uruguay en 1939). Los resultados de estas leyes fueron asombrosos. Argentina, que había permitido entrar a 79.000 inmigrantes judíos entre 1918 y 1933, solo admitió oficialmente a 24.000 entre 1933 y 1943. Otros 20.000 judíos entraron a la Argentina ilegalmente, cruzando la frontera desde países vecinos. Brasil permitió entrar a 96.000 inmigrantes judíos entre 1918 y 1933, pero solamente a 12.000 entre 1933 y 1941.
2- Otra cosa que desconocía en profundidad y que considero haber aprendido, es que tanto en el aula como en la Juventud Hitleriana, la enseñanza tenía el propósito de producir ciudadanos alemanes conscientes de su raza, obedientes y capaces de sacrificarse, dispuestos a morir por el Führer y por la Patria. Un componente clave del entrenamiento de la Juventud Hitleriana era la devoción a Adolf Hitler. La juventud alemana celebraba su cumpleaños (el 20 de abril) -feriado nacional- como iniciación al Partido. Los adolescentes alemanes juraban lealtad a Hitler y prometían servir a la nación y a su líder como futuros soldados.
Las escuelas desempeñaban un papel importante en la difusión de las ideas nazis a la juventud alemana. Mientras los censores eliminaban algunos libros de las aulas, los educadores alemanes introducían nuevos libros de texto que enseñaban a los estudiantes el amor a Hitler, la obediencia a la autoridad del Estado, el militarismo, el racismo y el antisemitismo. 
Desde el primer día de clases se infundía a los niños alemanes el culto a Adolf Hitler. Su retrato estaba presente en todas las aulas. Los libros de texto con frecuencia describían la emoción que sentía un niño al ver al líder alemán por primera vez. 
Los juegos de mesa y los juguetes para niños eran otra manera de difundir la propaganda racial y política entre los jóvenes alemanes. Los juguetes también se utilizaban como medio de propaganda para inculcar el militarismo en los niños.
3-También destaco haber comprobado lo efectivo de la propaganda y de la utilización de los medios de comunicación (cualesquiera que sean) para atemorizar a la población, generar bandos, promoviendo la violencia, la intolerancia irracional hacia el “otro” en este caso a los judíos, gitanos, homosexuales, etc. Justificando la violencia y los hechos aberrantes que se produjeron. 
En ese tiempo la propaganda sirvió como una herramienta importante para obtener el apoyo de la mayoría del público alemán que no había respaldado a Adolf Hitler y avanzar con el programa radical nazi, que requería el consentimiento, el apoyo o la participación de un amplio sector de la población. Un nuevo aparato de propaganda estatal liderado por Joseph Goebbels, combinado con el uso del terror para intimidar a aquellos que no se sometían al régimen, buscaba manipular y engañar a la población alemana y al mundo exterior. A cada paso del camino, los propagandistas predicaban un atractivo mensaje de unidad nacional y un futuro utópico que tocaba una fibra sensible en millones de alemanes. Al mismo tiempo, iniciaban campañas que facilitaban la persecución de los judíos y de otros grupos que estaban excluidos de la visión nazi de la “Comunidad Nacional”.</t>
  </si>
  <si>
    <t>Al principio de  la visita mucha curiosidad ya que nunca había ingresa al sitio, luego a medida que recorría la página me fue invadiendo una sensación de mucha tristeza y angustia , sobre todo al leer los testimonios y conocer las historias de algunos de los sobrevivientes</t>
  </si>
  <si>
    <t>Comencé a  navegar por el principio de la página y fue descendiendo de acuerdo a lo indicado en la misma al principio seguí el orden pensando en la misma página, luego empecé a realizar una visita a cada ítem que aparecía y me detuve principalmente en los testimonios, no visite otras páginas que aparecían, y si me detuve en los ítems que tuvieran que ver con objetos personales.</t>
  </si>
  <si>
    <t xml:space="preserve">En términos generales aprendí fundamentalmente la existencia del Museo del Holocausto que no tenía idea que existiera y luego al adentrarme en algunos testimonios e historias personales que lo sufrieron pude hacer en recorrido histórico de los comienzos de lo que significó el exterminio más grande la historia, fundamentalmente me interese por la historia de los niños, se calcula que más de un millón de víctimas asesinadas bajo el gobierno nazi en Alemania y la Europa ocupada eran niños, el otro dato interesante de la página fue conocer en amplitud la bibliografía escrita en español sobre el tema del holocausto,  y el espacio dedicado a las pautas para enseñar el holocausto. </t>
  </si>
  <si>
    <t>La casa de Ana Frank</t>
  </si>
  <si>
    <t>Siento escalofríos, a medida que avanzaba mirando las fotos y leyendo lo que decía la línea del tiempo, no dejé de pensar en asco, bronca y dolor me produce lo que pasó en la historia. No comprendo sinceramente como pueden suceder estas aberraciones tan grandes con tanta facilidad.</t>
  </si>
  <si>
    <t>Navegué por la línea del tiempo, abriendo foto por foto y leyendo lo que en cada estaba narrado.
Me detuve a buscar ciertas fechas, tratados o personajes que desconocía para entender mejor lo que estaba viendo. Miré los videos y los mapas.</t>
  </si>
  <si>
    <t xml:space="preserve">NSDAP, desconocía que así se llamaba el partido al que pertenecía Hitler.
La casa de atrás, desconocía que así se llamaba el diario de Ana Frank y tampoco sabía que allí era dónde se habían refugiado con su familia, en Amsterdam.
Otto Frank, no supe de su nombre, ni de su obra luego de la muerte de Anna por buscar hacer conocida la historia de su hija en todo el mundo para que se supiera lo que fue el holocausto. 
</t>
  </si>
  <si>
    <t>Aprendí un poco más respecto de lo acontecido en la vida de Ana y su familia, y de tantas personas que fueron asesinadas en el holocausto. 
Cómo lo aprendí, de manera didáctica ya que viendo fotografías y leyendo algunas notas al respecto fui construyendo la historia por detrás que terminó con un entramado de historias.</t>
  </si>
  <si>
    <t xml:space="preserve">Básicamente las sensaciones que me despertaron la visita al museo del holocausto fueron una mezcla de indignación con asombro. Indignación en primer lugar ante la muestra de hechos denigrantes y tremendos (si se los puede catalogar de alguna manera) de los que fueron víctimas los millones de judíos y no judíos por parte del nazismo. Y en segundo lugar asombro por dichos hechos que particularmente me cuesta entender las causas de la aparición de una ideología que haya promulgado tanta muerte, maltrato e injusticia.
Pero por otro lado también, la lectura de ciertas historias y datos me despertaron ganas de conocer un poco más y leer acerca del tema. Quizá a modo de preferencia personal, ya no tanto desde la perspectiva histórica que es de conocimiento popular, sino un tanto más desde los relatos personales y las experiencias de aquellas personas que han sido sobrevivientes y pueden darnos un acercamiento más sentido del tema.   </t>
  </si>
  <si>
    <t>Bueno en primer lugar decidí elegir el “Museo del Holocausto” de EE.UU, ya que me resulto el más simple para la navegación, dado que me pareció verlo más esquematizado que el resto. En un principio seguí el orden de los temas tal como se ven expuestos en la página, luego salteé algunos por cuestiones de tiempo, reconozco que es mucha la información a disposición de quien navega. 
Comencé con la “Enciclopedia del Holocausto”, particularmente en este apartado opte por las notas de Ana Frank y los refugiados en Latinoamérica. Continué con el artículo de George Mandel y su misión de rescate.  Luego entre en el apartado “El holocausto: Un sitio para estudiantes”, me pareció muy rica toda la información histórica que se encuentra a disposición y la manera esquematizada en que está dispuesta la misma. A través de pequeños artículos uno puede ir conociendo los distintos hechos más importantes, de manera cronológica y así poder ir relacionándolos unos con otros. Particularmente visite el apartado que describe al régimen nazi por dentro, el que describe la situación de los judíos en la Alemania de pre-guerra y el que relata sobre la famosa “solución final”. Me pareció muy interesante en este caso que en cada artículo, además de la lectura del mismo, uno tiene la posibilidad de ver información adicional ya sea en el relato de una historia personal, en fotografías o en videos testimoniales.
Por último hice una breve entrada en el apartado de navegación de mapas y el archivo de fotos denominado “Auschwitz a través del lente de las SS: fotos de líderes nazis en el campo” el cual me pareció un extenso compilado de imágenes impactantes y sumamente descriptivas, que claro está que ayudan tener una noción más cercana de los hechos. Finalmente di un cierre a mi visita oyendo algunos testimonios en formato de video que se encuentran en el apartado denominado “Testimonios de los sobrevivientes” en donde se pueden encontrar más de doscientos relatos de personas sobrevivientes al holocausto.</t>
  </si>
  <si>
    <t>En términos generales aprendí sobre datos de hechos históricos relacionados a la temática que hacen a detalles que desconocía, dentro de un tema popularmente conocido como fue el holocausto judío. Considero que me ayudó a adentrarme en detalles como por ejemplo relatos personales, fotografías o pequeños datos que contribuyen a que la persona interesada en el tema y que se encuentra navegando el sitio logre un mayor acercamiento a la causa y por su parte esta tome un sentido de mayor pertenencia para los que somos de otra época.</t>
  </si>
  <si>
    <t>Desconocía gran parte de lo referido a la promoción en la sociedad, de las ideas correspondientes a la teoría racista de Hitler. La forma en que la publicidad era manipulada a favor de dicha ideología ya sea en espacios públicos, en la radio, las películas, los diarios y las escuelas. Así como también el apoyo conjunto que tuvo por parte de científicos y médicos alemanes que contribuyeron a los más aberrantes fines del programa nazi.
2- Dos casos que desconocía y me resultaron de gran interés fueron uno el del George Mandel, heroico personaje que llevó a cabo una misión de rescate de miles de judíos a través de sus contactos diplomáticos con el estado de El Salvador; y el otro el de la odisea del buque transatlántico alemán St. Louis el cual cargado de pasajeros judíos en búsqueda de asilo en Cuba, sin mayor suerte debió regresar a Alemania luego de más de un mes de viaje en altamar.
3- Otro dato que desconocía era la persecución por parte del régimen de los romaníes (gitanos), los descendientes de afro-alemanes y los propios ciudadanos alemanes que fuesen personas con algún tipo de discapacidad. Un dato curioso para mi fue el hecho de que según las leyes de Nuremberg, se identificaba a los judíos según la religión que hayan practicado los abuelos de una persona, es decir, que sistemáticamente fueron perseguidos muchas personas que se habían convertido del judaísmo a otra religión, entre ellos sacerdotes católicos y pastores protestantes por ejemplo.</t>
  </si>
  <si>
    <t>La sensación que tuve al recorrer la página del museo del Holocausto Argentina, es la misma que siento cada vez que veo o escucho algo relacionado a esa temática. Me invade una terrible sensación de tristeza, sumada a la impotencia de lo que ya pasó y es irremediable. También surgen las preguntas acerca de cómo pudo ser posible una cosa tan terrible. Hay una estética de la época y los lugares que remite a sensaciones siempre oscuras y tristes, hasta se podría escuchar una música de cuerdas en tonos menores.
Luego del primer shock, me pasó de empezar a pensar en la manera en que el pueblo judío resignifica su historia y la importancia que le da a mantener viva la memoria, acerca del exterminio de su pueblo. Actitud de la que deberíamos aprender todavía mucho en nuestro país, donde todavía se escucha a gente decir que “para qué vivir escarbando el pasado” o que hay que perdonar a ciertas personas que han causado tantas muertes y torturas en nuestro país.</t>
  </si>
  <si>
    <t>Cuando entré a la página primero miré en detalle la página de inicio, de ahí elegí ir directamente a la sección multimedia y allí miré dos videos: “Eichman. Él vivió entre nosotros” y “Museo del Holocausto. Un museo, nada de arte”.
Luego, leí los objetivos del museo y me dirigí a la sección “Muestras Actuales”. Allí había links a galerías de fotos que no pude ver porque no funcionaban. En la sección “Muestras Anteriores” me pasó lo mismo.
Fui a la sección “Publicaciones” y descargué el último número del boletín “Nuestra Memoria” y leí un artículo que se titula “Testimonios de una infancia destruida. Los niños durante la Shoá”.
En la sección “Documentos” descargué el “Resumen de publicaciones  en diarios argentinos sobre el antisemitismo en el mundo durante los años 1936 al 1945”. Es una especie de fichero que registra la fecha, el diario, el título y el autor de cada publicación.
En la sección “Educación”, entré al link de la Enciclopedia del Holocausto, y allí consulté información sobre Ana Frank.
Tomé notas de todo el recorrido que fui haciendo, avancé y retrocedí varias veces, a las secciones que mas me habían interesado que son las que contienen publicaciones que se pueden descargar.</t>
  </si>
  <si>
    <t>En términos generales aprendí que la colectividad judía tiene una organización a nivel mundial para resignficar la historia y preservar la memoria e investigar todo lo relacionado al Holocausto. Esto me pareció de importancia muy relevante y lo desconocía. Aprendí con la información que brinda la página del museo, leyendo acerca de las investigaciones que se realizan y el significado territorial que se le da a esas  investigaciones. Como es el caso de la muestra de Eichman, que fue un nazi refugiado en nuestro país.</t>
  </si>
  <si>
    <t>Me cuesta encontrar tres conceptos nuevos. La verdad es que no me encontré con ningún concepto que no conociera.- Sí me encontré con muchísima información que no conocía con precisión y con relatos que nunca dejan de asombrar por la crudeza. Cómo dije anteriormente lo mas importante que encontré es poder dimensionar el grado de organización de la colectividad judía en relación la la investigación y conservación de la memoria del Holocausto. Me sorprendió también enterarme que se le había dado lugar como refugiado a Eichman, habiendo sido este un personaje protagónico en la organización de la deportación de judíos a los campos de concentración, y me surge la pregunta de bajo qué complicidades este hombre pudo estar tantos años en nuestro país con una identidad falsa.
El relato de  cómo los niños judíos eran paulatinamente segregados, en un principio, para luego ser exterminados en casi su totalidad, también era un dato que desconocía con precisión.</t>
  </si>
  <si>
    <t>La sensación fue de rigidez y esteticidad .Había visto las páginas web de los otros museos sugeridos para recorrer y aunque esta llamo    mi  atención  por la cantidad de contenido que poseía y que contaba con mucho mas material para investigar y conocer que las demás, me pareció también  que estaba todo de un modo mucho más  rígido y estático  y con una página con menos color y movimiento. Relacione esta rigidez  con las características más  formales de los ingleses.</t>
  </si>
  <si>
    <t>Primero hice un recorrido general leyendo únicamente los títulos; sin retroceder. Me llamo la atención algunos temas, más que otros. Visualicé videos pero me llamo más la atención saber que existen registros de propagandas televisivas de la época y la disposición de las personas para brindar los testimonios. Siendo esta una herida tan profunda.</t>
  </si>
  <si>
    <t>Aprendí lo importante de la memoria para construir  la historia  y como se logra aprender con los relatos de  las experiencias vividas. Lo importante de trasmitir lo vivido con estas experiencias para dejar como legado a las nuevas generaciones. El valor de las imágenes.</t>
  </si>
  <si>
    <t>Leí que no solo perseguían a los pueblos judíos sino también a los gitanos Roma y a los oponentes políticos.
-Cuanto hablan cuentan dicen  y enseñan las imágenes.
-que ante el final se  puede  volver a comenzar y que la muerte genero una nueva vida para un  pueblo con fe de esperanza y  deseo  de lucha por alcanzarlos. los  pueblos son  capaces  de  levantarse  fuertes.</t>
  </si>
  <si>
    <t>Al leer el encabezado del Museo, sentí interés en visitar la página web, nunca había buscado en internet información sobre el Holocausto, solo he visto películas y documentales.</t>
  </si>
  <si>
    <t>Luego de leer el encabezado, fui bajando y leyendo cada título y la breve reseña que figura debajo, hasta que llegue a la parte de los testimonios y abrí el enlace de la historia de Inge Auerbacher, en principio me llamo la atención la fotografía de la pequeña niña, luego leí atentamente su testimonio, luego me dirigí nuevamente a la página principal y me detuve en el Registro de Sobrevivientes del Holocausto, me llamo la atención que hay un formulario para registrar sobrevivientes, luego subí nuevamente y me dirigí hacia el link de preguntas frecuentes y le la reseña de “Acerca del Museo”.</t>
  </si>
  <si>
    <t>En realidad no aprendi nada que no supiera, tenía conocimiento de lo que había sucedido durante ese periodo histórico para la humanidad y sabía que no se respetaron los derechos de las personas secuestradas, torturadas y asesinadas.</t>
  </si>
  <si>
    <t xml:space="preserve">Los tres conceptos que desconocía son:
a) El significado de la palabra Holocausto: es de origen griego y significa “sacrificio por fuego”, el significado me pareció demasiado morboso pero real.
b) No sabía que a los gitanos se les decía “Romas"
c) El termino Einsatzgruppen para denominar a los equipos de matanza
</t>
  </si>
  <si>
    <t>A medida que iba avanzando en la historia de Ana Frank la sensación de angustia e impotencia se acrecentaba, además visualizaba el relato lo que inevitablemente me conmovió desde el principio de la lectura hasta el fin, hace varios años atrás tome conocimiento de su historia y la sensación siempre fue la misma, al leer más detalles relatados en la página web hizo que se potencie lo que alguna vez sentí.</t>
  </si>
  <si>
    <t>La página es fácil de recorrer ya que esta detallada por etapas en la historia de Ana, comencé desde el inicio: la infancia, luego fui recorriendo según la cronología detallada, me detuve en las fotos, y en el video interactivo donde se puede realizar un recorrido de todo el hogar,  fue un  momento muy conmovedor porque al conocer los detalles de la vida de Ana y su refugio con la familia, muchas preguntas aparecieron en silencio  ¿ cómo serían los días sabiendo que era posible que lo descubrieran? ¿Cómo era posible tanta crueldad? , me despertó una gran admiración la inspiración de la escritura en momentos tristes y de gran tensión.</t>
  </si>
  <si>
    <t>Tome conocimiento de lo que sucedía en esa época, los relatos de Ana eran sucesos reales que Vivian muchas personas en ese momento, en un momento me detuve a replantearme que luego de un suceso de ilesa humanidad nace la lucha de los derechos humanos.</t>
  </si>
  <si>
    <t>Los conceptos que antes desconocía son los siguientes:
Desconocía la existencia de organizaciones asociadas con el fin de que el museo perdure
Desconocía la instalación del museo en argentina
No tenía conocimiento de la gran publicidad que realizo el padre de Ana Frank para que se conociera el diario.</t>
  </si>
  <si>
    <t>Reconstrucción.  Vida-Muerte-vida. La naturaleza humana. Los dos polos. El amor y el odio. La lucha por la vida. La injusticia. El demonio está en la tierra. El hombre que no se atreve a resistir y que es testigo silencioso es tan asesino como el impulsor o asesino principal. No hay nada que pueda justificar el genocidio. Los niños deben ser educados en los derechos humanos desde niños y deben conocer la historia genocida, y deben escucharlo desde  los mismos testimonios. 
No puede un hombre solo producir esto. Hay muchos hombres detrás de tanta muerte.  De hecho países enteros fueron aliados de la muerte, cómplices.
Hay que educar en los valores y en la dignidad de la vida y del respeto a todas las formas de vida. 
Creo que hay una deuda, y la mejor manera de saldarla, o al menos en parte, es trabajar para que nunca se repita este terrible horror.</t>
  </si>
  <si>
    <t>pasee por todos los museos. Luego elegí este último. Comencé buscando testimonios. Necesitaba escuchar a aquellos que cuentan lo que vivieron. En algunos momentos volvía a otros sitios buscando conceptos, o palabras y sus dimensiones, pero donde mejor se expresaban era en aquellos que cuentan la historia que vivieron.
Me detuve en las fotos, en cada niño/a, en cada historia, volví a repasar cada video, luego cada foto, cada historia.
Volví varias veces a los otros museos y luego me quedé en este.</t>
  </si>
  <si>
    <t>Es importante la memoria.  Hay que trabajar para que nunca se repita, es importante involucrarse, que los chicos visiten estos museos, que se enseñen valores desde la escuela, que los niños lleven esto a sus casan y lo compartan en familia. Que exista una materia en la escuela sobre derechos humanos.
La Educación como modo privilegiado de recuperar la historia para prevenir la reiteración de actos racistas y violentos que amenazan una y otra vez a la humanidad.
El rol de la mujer en esta guerra entre la vida y la muerte, su valentía, tenacidad, perseverancia. La resistencia.
El modo en que se aprende a través de los museos virtuales, es muy amplio, pero especialmente el aprendizaje es muy atractivo por ser interactivo, poder pasar de una lectura a ver unas fotos, esas fotos dispararte hacia los documentos, de allí a los relatos, de los relatos volver a la historia y buscar significados, palabras, o hechos históricos que traten de explicarte lo inexplicable.
Se pueden leer documentos, mirar fotos de los sucesos, volver a los documentos, ir a las fuentes, las mejores, los relatos de los sobrevivientes. Poder conocer en qué momento histórico se desencadena y seguir pensando, con ganas de volver y saber más, ya que nada termina siendo suficiente para entender tanta locura masificada.</t>
  </si>
  <si>
    <t>Shoá=  Holocausto Hecatombe- Cataclismo. Seis millones de vidas truncadas.
Gueto= barrio judío muy pobre, barrio de pocas manzanas que fueron amuralladas y les colocaban alambres de púas
La marcha de la muerte= la marcha de los judíos por los campos de hielo, donde el que no podía caminar era fusilado en el acto.
La solución final= Eichmann, las cámaras de gas, la planificación de la muerte y el exterminio.</t>
  </si>
  <si>
    <t xml:space="preserve">La casa de Ana Frank </t>
  </si>
  <si>
    <t>Luego de recorrer el museo virtual, los videos tanto del museo como los subidos por la catedra, mi sensación primera es de compromiso con el “ideario” de la defensa del valor humano y sus derechos a la vida, me sigue conmoviendo ver tanto horror, tanto desprecio a la vida humana.
Luego del holocausto perpetrado al pueblo Judío por parte de esa ideología nefasta, se decía que jamás ocurriría semejante barbaridad nuevamente, sin embargo siguió ocurriendo, se podría dar varios ejemplos ,pero tomo la dictadura cívico-militar en nuestro país, donde los personeros de la muerte recurrieron a esa ideología para justificar las horribles negaciones de los DD HH ,es claro que ya no si profesaban la religión Judía era suficiente motivo para las crueldades más extremas ,sino con solo tener un apellido Judío, era suficiente para ser sometido al peor tratamiento, hay crónicas de ello de sobrevivientes que así lo acreditan.
Los centros de tortura en nuestro país  fueron muy parecidos a los campos de exterminio nazis, la práctica de los torturadores y los grupos de tareas fueron iguales a los empleados por el nazismo.
Aquellos del nazismo como los de la dictadura, no fueron “locos ni enfermos tampoco inhumanos”
Porque entonces por su condición no podría aplicárseles la ley, son personas que sostuvieron lo peor de la condición humana y sus ideologías afines y merecen unos y otros la condena social y legal más firme y contundente.
Crecí en una familia donde la política estuvo presente y en donde el  acceso al conocimiento era alentado, en ese marco, el holocausto del pueblo Judío en la 2da guerra mundial, no me fue ajeno.  Recuerdo en mi adolescencia, la profunda tristeza que sentía de  ver documentales   y leer textos  donde se abordaba  semejantes atropellos a la condición humana.
Aun hoy sigo “sintiendo”  indignación mezclada con” bronca” pero pude darle cause a  esas emociones en un  compromiso, desde mi rol en la vida, en la defensa de los Derechos Humanos y la democracia, no solo condenando esas prácticas sino estando muy atento a posibles “rebrotes” de esa ideología, estoy “harto” de seguir escuchando aun hoy, expresiones muy peligrosas como   “negro de Mier…””hace falta mano dura” “ los bolitas nos vienen a afanar el trabajo” y otras más, que no solo muestran que hay que estar muy atento sino que hay que pregonar y explicar los beneficios de vivir en Democracia, el nazismo empezó con la segregación y discriminación del pueblo Judío ,los opositores, las personas con padecimiento mental y ya sabemos cómo termino ,la forma más eficaz ,creo yo, de vivir en un sistema donde se respete las diferencias  y los DD HH es NO OLVIDAR, siempre atentos a posibles “ intentos de resurgimiento” donde la defensa de los Derechos Humanos sea una militancia permanente en nuestras vidas, en la mía lo es.</t>
  </si>
  <si>
    <t>2) Navegue siguiendo el orden que me proponía el museo, lo primero que me ocurrió es el rechazo de ver la cara de Adolf Eichmann sonriente, confieso que me violentó verla “tan sonriente” y la asocie inmediatamente con la frase que aparece “ellos no hicieron nada para estar en este museo” y efectivamente, miles de seres humanos fueron sometidos por ese  asesino al exterminio y sí hicieron, pertenecer a la cultura Judía, eso fue suficiente para el nazismo para matarlos.
Vi el video donde se ve a don Moisés Borowicz pintar una de sus obras, inmediatamente pensé cuantos pintores no pudieron hacerlo, no importa se hubieran sido geniales o aficionados, es irrelevante si me  hubiera gustado su trabajo  o no, NO PUDIERON HACERLO.
Seguí por: Educación/Muestras/Actuales/inocencia en fuga-Berlín y sus fantasmas y las referencias que se hacen allí  de  Patricia Indij y los comentarios de Irene Jaievsky.
Retrocedí y fui a “Un día en el Guetto de Varsovia” y leí allí el texto sobre la muestra de fotos del soldado Heinz Jost y su horror por lo visto, tardo mucho en entregar las fotos…a los editores de la revista Stern…
Retrocedí y fui a “Eichmann, él vivió entre nosotros” no sabía que había vendido jugos frutales en el puerto de Olivos.
Retrocedí y fui a “imágenes de la Shoa”  donde se explica la tenaz lucha de resistencia  contra el nazismo y leí  “las diferentes etapas”
Retrocedí y fui a “mentiras y verdades” donde me alcanzo la propuesta de visitar la muestra para “conocer, explorar y pensar”
Retrocedí y fui a “Itinerantes” donde me informe, no sabía, de la posibilidad de llevar la distintas muestras a colegios.
Leí todas las muestras a disposición.
Fui a Educación/Cursos y leí las 10 propuestas donde me convoco mucho la que está a cargo de David Cohen director de Dinathos, sobre Spinoza, lamento que la fecha haya expirado en mayo.
Soy  de los que sostengo que para “entender a  Hegel” en profundidad no hay que eludir leer a Spinoza.
Fui a “visitas guiadas “y me entere de la posibilidad de acceder a la temática de la Shoa donde se deja material para las escuelas  de todos los niveles.
Fui también a “Jornadas de capacitación docente” “sala de guarda” donde leí sobre la propuesta de acceder a los testimonios visuales de la Shoa.
Fui a “ciclo de cine-debate” que desde hace 13 años la institución ofrece libre y en forma gratuita los días jueves, participar de dichos debates coordinados por   Abraham Zylberman.
Recorrí “Publicaciones /nuestra memoria”  y las categorías (6) y soporte (3) leí  el pdf “Prof. Bruno Guitton, Los Campos y la Filosofía: las nuevas tareas del pensamiento filosófico”.
Vi también los  videos donde me impactó, el del sobreviviente de 82 años Rashmil Blass que vive en Colombia. Las imágenes y el relato son conmovedores.
Me sensibilizó la narración de Halina Birenbaum-vè y visita Treblinka.
Recorrí también “Publicaciones/publicaciones del Museo
“publicaciones/biblioteca, allí no está disponible aun el acceso.
Leí también “materiales a la venta” (textos)
Fui también a “La shoa y las 5 propuestas para ver,  en “preguntas y respuestas” no sabía que Dachau había sido abierto en 1933
Retrocedí a “El Museo” y leí, Misión, Objetivos, Comisión Directiva.
Recorrí “Novedades” y me suscribí al newsletter.
Recorrí “súmate”  y las propuestas a empresas, amigos y donantes y “Donà “y el formulario para donaciones de tarjeta
También Facebook, Twitter y YouTube y los diferentes videos.
Tome nota sobre los textos que están disponibles.
Intente abrir otros museos pero pedían clave para ingresar.</t>
  </si>
  <si>
    <t>3) Aprendí términos nuevos, acontecimientos históricos, lectura filosófica, de la existencia de más de un museo que no sabía de él.
Creo que el modo  “de  como aprendí” es “desaprendiendo algunas cosas para permitirme aprender de vuelta a partir de lo que me propone la visita del Museo, ya que creía que tenía mucho “aprendido”, que era suficiente para configurar una posición al respecto, pero siempre hay mucho más para aprender para seguir afirmando, más aun,  una posición asumida de condena al holocausto, no hay que cerrarse a la experiencia de transitar ese aprendizaje(nuevos datos, nueva información) aunque sea muy doloroso lo que se escucha y lee.</t>
  </si>
  <si>
    <t>4) Reflexioné mucho sobre nuevos conceptos que antes desconocía y sinceramente, no los encontré, lo que me propone en términos conceptuales la visita al Museo no me son ajenos.</t>
  </si>
  <si>
    <t xml:space="preserve">Las sensaciones que tuve: Como una persona con poder pudo haber hecho tanto daño a la humanidad. Asesinatos, esclavitud, encarcelamiento, tortura, etc. La decisión de vida en manos de otro. Han sido despojados de todas sus pertenencias: material, voluntad y vida. 
Personalmente considero importante existan leyes que amparen los derechos humanos se cumplan y castiguen a todo aquel que inste siquiera al maltrato.
</t>
  </si>
  <si>
    <t>La navegación resulto confusa al principio. Buscaba acceder rápidamente a la imagen del video, en cambio se desplego un fondo con un título, luego tres opciones como portada, pensé eran películas pero no. El material tenía información escrita. Entre y Salí varias veces. 
Luego en la plataforma reproduje, cada uno de los videos. Una compañera informo como deberíamos acceder con los link. Allí recién pude reproducir un video corto de una recorrida en el museo Argentina del holocausto.</t>
  </si>
  <si>
    <t>Considero la vida es una continua escuela, desde los fracasos o vivencias nuestras o de los demás vamos asentando nuestro aprendizaje. Es de mayor influencia el aprendizaje desde la experiencia ajena.  
La mayor parte de la sociedad, no conoce sus derechos, vivimos en una sociedad en la que nos movilizan y lleva las mazas (grupos de gente) aprendí que la humanidad tiene derechos que protege y ampara,  ante determinadas situaciones. De todos modos, depende siempre de cada uno tratar de que se cumplan.  Respecto a las personas que han sufrido en esa etapa, no tenían opciones, más que ir hacia donde los llevaban. Pero de los que se puede escuchar las historias vividas: capacidad de transformar lo pasado en material para poder borrar, superar, curar las heridas  que la crueldad de un genocida le han causado.</t>
  </si>
  <si>
    <t>La exigencia de que AUSCHWITZ no se repita……
La SHOÁ
Más que conceptos, las palabras, significado de Holocausto (SHOÁ) que a través del informe detallado en la página del museo, fui conociendo los diferentes nombres y significados de lo mencionado anteriormente.</t>
  </si>
  <si>
    <t>Opinión personal: rescate su vivencia en la visita al Museo Virtual. Aspectos positivos y negativos. Qué aprendió, en qué se distingue esta experiencia de otras</t>
  </si>
  <si>
    <t>La visita de museo virtual se acerco a comprender  lo que se genero a nivel de los derechos humanos. Luego de la primera y segunda guerra mundial (si los llamados derechos humanos de tercera generación o internacionalismo positivista. La construcción de la memoria y la promoción por difundir la importancia de este concepto, no solo se vincula al proceso de dictadura militar en Argentina, sino que puede usarse tambien en acciones como lo que se desarrolla con los museos virtuales - como por ejemplo, el museo del holocausto - es profundo e interpreta poner, ver, leer y escuhar experiencias que sucedieron y se dieron en un contexto de terror como el puentario durante la segunda guerra mundial. Observar y leer diarios que relatan el momento, día a día. Por lo pronto, acercar a lo que se vivia, y por otro lado muestra un mundo incomprensible a la distancia, duro, violento. sin dudas los museos virtuales son una experiencia nueva y diferente para acerca a la memoria.</t>
  </si>
  <si>
    <t>En la visita de los museos aprendi como fue realmente el holocausto, que fue uno de los episodios más trágicos de la historia. Me sorprendió la cantidad de personas a quienes mataban y la cantidad de niños,  cabe destacar el racismo y la intolerancia del nacismo. Lo que entendi es que es de comprender la ola de inmigrantes que llegaron a Argentina escapando de ese horror.</t>
  </si>
  <si>
    <t>Indique alguna de las medidas discriminatorias de los nazis para con los judíos durante el Holocausto</t>
  </si>
  <si>
    <t>A parir de los resultados de la primera guerra mundial, donde impera Gran Bretaña y Francia sobre Alemania, comienza en Alemania derrotada la ideología nazi aprox. En 1933, este modelo se extiende hasta la finalización de la segunda guerra mundial en 1945. Las medidas discriminatorias aplicadas sobre el pueblo judío durante el Holocausto fueron: - Traslado forzado de personas: hacia los campos de concentración. - Exterminio: las personas eran encerradas en ghettos amurallados, en condiciones de hambre y hacinamiento, hasta su muerte. Por ej: en el caso de los niños que se encontraban en un orfanato de un ghetto, fueron además asesinados en cámaras de gas. - Persecusión: en todos los aspectos dirigida hacia la población judía, la cual era apresada y trasladada. Pero tambien, se dio una persecucion hacia la poblacion gitana, a sovieticos, polacos. - Trabajos forzados en campos de concentración.</t>
  </si>
  <si>
    <t>Reconocer a la raza aria como superior. Aniquilar y exterminar a los judíos que ocupaban Alemania, Austria, Polonia y Checoslovaquia. Incrementar el dominio territorial.</t>
  </si>
  <si>
    <t>Medidas discrimatorias: - identificar a las personas con marcas, o señales acorde a su religión - impedir la procreacion por parte de gente enferma o con alguna discapacidad - formar ghetos para que los discriminados estes aislados de la raza superior - vulnerar los derechos de las personas por su procedencia, su religión - privar de su libertad a personas por tildarlos de raza inferior.</t>
  </si>
  <si>
    <t>Algunas de las medidas discriminatioras de los nazis hacia los judíos fueron, por ejemplo: por su cultura, religion y creencias, costumbres; los cuales fueron golpeados brutalmente por los nazis, privados de su libertad, reprimidos, le quitaban el derecho a la vida.</t>
  </si>
  <si>
    <t>Medidas discrimatorias: - expropiación de las propiedades, robo de pertenencias - imposibilidad de migrar a otros paises - familias desmembradas, encerradas y hacinadas en campos de concentración - vulneracion de los derechos individuales, sociales. En el contexto de las implantación de un regimen Nazista, en el que se consideraban, en la trama lineal, diferentes categorias de personas, siendo la "raza aria superior" la que debia defenderse, protegerse impidiendo la union en nombre de las razas inferiores, en esta se incluia fundamentalmente a los judíos. Estas debian ser exterminadas . de alli en asesinato sistematico por parte del estado de este grupo de personas en los campos de exterminio - Esto tiene lugar a fines de la segunda guerra mundial, en la asuncion al gobierno de Hitler - principal responsable de este plan de exterminio</t>
  </si>
  <si>
    <t>Robo de pertenencias y propiedades. Traslado y asesinato en campos de concentración y de exterminio. Imposibilidad de escapar de Alemania para evitar el horror del Nazismo. El publo judio fue utilizado por el nazismo para justificar el horror y su politica de expansion, se marcaban sus casas se agredia sus templos, se los obligaba a identificarse por su condición religiosa a los campos de concentración, se los obligada al trabajo esclavo y millones al cerrar el ghetto los mataron en camaras de gas en la llamada solucion final</t>
  </si>
  <si>
    <t>En los videos sobre el holocausto se observaban muchas practicas discriminatorios para con la comunidad judia, tambien para con otras comunidades. En diferencia con la comunidad judía, en el primer video el sobreviviente, nos narra con muy buena descripcion y lujo de detalles de como los torturaban en los ansales por medio de vejaciones tales como numerarlos con un sello tal cual si fueran sanado. De esta forma los intimidaban al nivel, perdiendo todo valor humano, sometiendo a un trabajo forzado sin alimentacion, cortandoles el cabello y un asinamiento en las barracas. Los consideraban una raza inferior por ser judios, y por tal, produciendo asi su exterminio</t>
  </si>
  <si>
    <t>Al momento del Holocausto Judía qye tuvo lugar en Alemania, liderado por el Jefe de Estado Hitler, nos encontramos con un grupo de ciudadanos perseguidos por su identidad religiosa para llevar adelante esta persecusion se tomaron distintas medidas discriminatorias. Como por ejemplo, podemos mencionar la obligatoriedad de que cada judío lleve en su brazo una identificación para ser reconocido por el resto de la comunidad. En esta medida podemos reconocer la discriminación hacia ese grupo que esta situación incentivaba al desprecio por parte de otros ciudadanos y ponia el asento en las diferencias.</t>
  </si>
  <si>
    <t>Por su intolerancia a razas como las judías, gitanas y otras minorías como los de la religión. Testigos de Jehová quienes eran objetores de conciencia por no realizar el saludo impuesto por Hitler, además de no querer utilizar armas.. Se destinó a todos ellos a claustros, asinamiento a condiciones climáticas de frío extremo experimentos médicos, torturas, muertes en fusilamientos, cámaras de gas. A las personas con defectos o discapacidades no se les permitía reproducirse ya que perjudicaroon "la raza pura" teniendo descendencia con defectos.</t>
  </si>
  <si>
    <t>Museo Histórico Judío y del Holocausto - México</t>
  </si>
  <si>
    <t>Gráficos</t>
  </si>
  <si>
    <t>Año 2014</t>
  </si>
  <si>
    <t>Año 2015</t>
  </si>
  <si>
    <t>Museos elegidos</t>
  </si>
  <si>
    <t>Año 2013</t>
  </si>
  <si>
    <t>Básicamente y más allá de lo técnico u operativo, aprendí de historia sobre estos crímenes, uno visualizando estos relatos vivenciales entiende muchas otras cuestiones que tal vez leyendo solo las imagina, comienza a ver antiguas realidades y lo más interesante es que rearma historias. Desde mi punto de vista y esto un poco cómo anécdota de lo que me sucedió ya que primero leí la clase y luego logré ver los videos que terminaron por ser chocantes. Pero como dije antes es interesante y esto lo remarco como aprendizaje, uno puede entrelazar la lectura con el representación y el relato.</t>
  </si>
  <si>
    <t>Año 2016</t>
  </si>
  <si>
    <t>Año 2017</t>
  </si>
  <si>
    <t>Total</t>
  </si>
  <si>
    <t>Gráficos generales</t>
  </si>
  <si>
    <t>No respondió</t>
  </si>
  <si>
    <t>Si</t>
  </si>
  <si>
    <t>Conocimiento previo sobre Museos virtuales</t>
  </si>
  <si>
    <t>Conceptos principales</t>
  </si>
  <si>
    <t>Shoa</t>
  </si>
  <si>
    <t>Holocausto</t>
  </si>
  <si>
    <t>La "solucion final"</t>
  </si>
  <si>
    <t>Justos entre las naciones</t>
  </si>
  <si>
    <t>Judenrat</t>
  </si>
  <si>
    <t>Ghetto</t>
  </si>
  <si>
    <t>Nazismo</t>
  </si>
  <si>
    <t>Diferenciación entre grupos</t>
  </si>
  <si>
    <t>Dolor de los sobrevivientes</t>
  </si>
  <si>
    <t>Campos de concentración</t>
  </si>
  <si>
    <t>Marcha de la muerte</t>
  </si>
  <si>
    <t>NSDAP</t>
  </si>
  <si>
    <t>Einsatzgruppen - equipos de matanza</t>
  </si>
  <si>
    <t>Xenofobia</t>
  </si>
  <si>
    <t>Antisemitismo</t>
  </si>
  <si>
    <t>Postura de la iglesia</t>
  </si>
  <si>
    <t>Resistencia</t>
  </si>
  <si>
    <t>Circuncisión</t>
  </si>
  <si>
    <t>Camino de la vida</t>
  </si>
  <si>
    <t>Bar Mitzvá</t>
  </si>
  <si>
    <t>Adolf Eichman</t>
  </si>
  <si>
    <t>Campo de concentración</t>
  </si>
  <si>
    <t>Ortodoxo</t>
  </si>
  <si>
    <t>Jalutsim</t>
  </si>
  <si>
    <t>Ydism</t>
  </si>
  <si>
    <t>La "solución final"</t>
  </si>
  <si>
    <t>Clandestinidad</t>
  </si>
  <si>
    <t xml:space="preserve">Delacion </t>
  </si>
  <si>
    <t>Noche de los cuchillos largos</t>
  </si>
  <si>
    <t>Desconocimiento de la cant. de sobrevivientes</t>
  </si>
  <si>
    <t>Memoria</t>
  </si>
  <si>
    <t>Noche de los cristales rotos</t>
  </si>
  <si>
    <t>El poder de lo simple</t>
  </si>
  <si>
    <t>Suastica</t>
  </si>
  <si>
    <t xml:space="preserve">Postura de la iglesia </t>
  </si>
  <si>
    <t xml:space="preserve">Reich </t>
  </si>
  <si>
    <t>Expresan sensaciones que se viven en la visita al museo</t>
  </si>
  <si>
    <t>Mantener viva la memoria</t>
  </si>
  <si>
    <t>Impotencia con lo sucedido</t>
  </si>
  <si>
    <t>Sentimientos negativos (tristeza, angustia, bronca, dolor)</t>
  </si>
  <si>
    <t>Injusticia</t>
  </si>
  <si>
    <t>Inicio de la visita</t>
  </si>
  <si>
    <t>Comienza la visita por "categoría museo"</t>
  </si>
  <si>
    <t>Comienza la visita por videos</t>
  </si>
  <si>
    <t>Comienza la visita por textos informativos - documentos</t>
  </si>
  <si>
    <t>Comienza la visita por imágenes y fotografías</t>
  </si>
  <si>
    <t xml:space="preserve">No menciona </t>
  </si>
  <si>
    <t>No menciona</t>
  </si>
  <si>
    <t>Museo Ana Frank</t>
  </si>
  <si>
    <t xml:space="preserve">Visito el museo </t>
  </si>
  <si>
    <t>De los/las que visitaron el museo conocían algo de su historia</t>
  </si>
  <si>
    <t>No mencionan si conocian o no la historia</t>
  </si>
  <si>
    <t>El museo virtual les aporto nuevos conocimientos</t>
  </si>
  <si>
    <t>De los/las que ingresaron, les gusto y parecio interesante el museo</t>
  </si>
  <si>
    <t>Acortar distancias, entre el museo y el individuo. Es primordial que podamos acercarnos al conocimiento sin necesidad de estar presente, la experiencia también puede ser satisfactoria si emprendemos otra vía de comunicación, como la virtual. Es romper con prejuicios que solo de manera presencial se puede aprender. 
Desconocía el apoyo sobre material, libros y lecturas que hay sobre la temática de manera gratuita y al alcance del docente o quien lo disponga.
Puedo desconocer detalles de la historia, afirmar conocimientos. 
http://www.louvre.fr/en/visites-en-ligne  el museo de Louvre en Paris, también tiene recorridos virtuales.  Muy interesante!</t>
  </si>
  <si>
    <t>Museos del Holocausto</t>
  </si>
  <si>
    <t>Amplio su conocimiento sobre la temática</t>
  </si>
  <si>
    <t>Les parecio interesante la visita al museo</t>
  </si>
  <si>
    <t>Indican que le conmovieron los testimonios de los sobrevivientes</t>
  </si>
  <si>
    <t>Reflexiones acerca del holocausto</t>
  </si>
  <si>
    <t>Museo de la SHOA</t>
  </si>
  <si>
    <t>Manifiesta la importancia de las fuentes alternativas</t>
  </si>
  <si>
    <t>Expresan incomodidad frente a las experiencias</t>
  </si>
  <si>
    <t>Aprendí que es otra forma de aprender sobre un tema en particular o varios a la vez, que uno dirige su aprendizaje  a partir de sus propias inquietudes, intereses. El modo en que aprendí creo, a través de la observación directa, de la interacción con el contenido, a partir de la multi oferta de materiales, bibliográficos, testimoniales, fotográficos, estadísticos; que me permitieron decidir qué y cuándo acceder, recorrer el museo y empezar el mismo por donde decida, sin ninguna direccionalidad.</t>
  </si>
  <si>
    <t>Accesibilidad</t>
  </si>
  <si>
    <t>Les ha resultado facil/simple la navegación</t>
  </si>
  <si>
    <t>Mostraron disconformidad con la navegación</t>
  </si>
  <si>
    <t>Conocimiento sobre el holocausto</t>
  </si>
  <si>
    <t>Tienen conocimiento previo</t>
  </si>
  <si>
    <t>No tienen conocimiento previo</t>
  </si>
  <si>
    <t>No expresan nada al respecto</t>
  </si>
  <si>
    <t>Preparación de la visita</t>
  </si>
  <si>
    <t>Se toman la visita seriamente, sin distracciones</t>
  </si>
  <si>
    <t>Toman nota durante la visita</t>
  </si>
  <si>
    <t>Buscan sobre términos desconocidos</t>
  </si>
  <si>
    <t>Visitan más de un museo</t>
  </si>
  <si>
    <t>Museos como fuente de conocimiento</t>
  </si>
  <si>
    <t>Aporto información que no tenía al respecto</t>
  </si>
  <si>
    <t>Manifiesta conocer la temática previamente por películas</t>
  </si>
  <si>
    <t>Manejaba conocimiento más completo sobre la temática</t>
  </si>
  <si>
    <t>Indica que fue y volvio varias veces por los links</t>
  </si>
  <si>
    <t>Desarolla explicación sobre el tema más alla de los conceptos centrales</t>
  </si>
  <si>
    <t>Agregan la idea de memoria como concepto fundamental</t>
  </si>
  <si>
    <t xml:space="preserve">Accedí al  link del Museo, leí su  abstract  que en las primeras líneas  da un mensaje claro y contundente del porqué de su existencia “El deber de la Memoria es un mandato ético para las nuevas generaciones. Es necesario recordar el pasado y comprometernos con el futuro en la importante tarea de transmitir las enseñanzas de la Shoá.
Posterior a ello,  fui a la pestaña de  Multimedia, allí me detuve a mirar  varios de los vídeos, entre ellos la presentación del libro la muralla,  la noche de los museos, el del Papa Benedicto, y demás… los que más me impactaron  fueron  el de las “mujeres de Shoa” …  me impacto  la expresión de la marcha de las muertes,  los comentarios del gueto y la forma de sobrevivencia… y donde esta Dios? Expresó de una de las señoras! – y cuando les informaron la  y el de  “Eichman: él vivió entre nosotros.” Me impresionó su participación en un plan maquiavelico y ese cinismo para la  toma de decisiones.
Posteriormente me dirigí a recorrer su  objetivo de “Recordar, no permitir que se olvide, transmitir, investigar y enseñar la historia del Holocausto, concientizando a la sociedad acerca de las graves consecuencias del racismo, la discriminación y la xenofobia.”
Seguido de las muestras actuales y muestras anteriores.  Me detuve a leer éstas, me llamó la atención la publicidad de: Abierto por Duelo – muy original la forma de presentación del museo con un gran  sentido agudizado de la ironía. Un recurso extraordinario de la  comunicación.
Siguiendo la línea explore las  secciones sala de prensa, actividades, novedades, fundación.
Después llegué a las líneas superiores de las secciones  publicaciones, donaciones, educación y  documentos.
La sección de  Publicaciones: me encantó que el museo tenga un espacio de publicación institucional propio, y que uno pueda tener acceso a ello, conteniente de varios  fascículos “Nuestra Memoria”. 
La sección de donaciones: es muy interesante que intenten reguardar los documentos y objetos de la época, mediante un espacio determinado.
La biblioteca, muy  buena  la acotación “Mi modo personal de convivir con la memoria ha sido este: exorcizarla, si se quiere, escribiendo.”  … me hubiese gustado tener acceso a  más documentos y que no necesariamente  deba llamar  al museo, creo que debería de ampliar su  contacto con el público.  Algo parecido a la sección de testimonios, donde uno puede tener libre acceso.
</t>
  </si>
  <si>
    <t>Alan Andres Casas</t>
  </si>
  <si>
    <t>Cintia Noelia Cassiba</t>
  </si>
  <si>
    <t>Cintia Garcia</t>
  </si>
  <si>
    <t>Estela Jaurena</t>
  </si>
  <si>
    <t>Frida Blanco Verbena</t>
  </si>
  <si>
    <t>Gabriel Ruben Feld</t>
  </si>
  <si>
    <t>Glenda Romina Flores</t>
  </si>
  <si>
    <t>Jorge Hugo Santini</t>
  </si>
  <si>
    <t>Marcelo Antonio Escobar</t>
  </si>
  <si>
    <t>Maria Florencia Gonzalez</t>
  </si>
  <si>
    <t>Maria Florencia Rubio</t>
  </si>
  <si>
    <t>Maria Laura Miranda</t>
  </si>
  <si>
    <t>Maria Picon</t>
  </si>
  <si>
    <t>Mariano Jorge Rodriguez</t>
  </si>
  <si>
    <t>Maximiliano Jorge Silvero</t>
  </si>
  <si>
    <t>Michelle Fresco y Benaim</t>
  </si>
  <si>
    <t>Natalia Edith Tempran</t>
  </si>
  <si>
    <t xml:space="preserve">Rosalia Paredes </t>
  </si>
  <si>
    <t>Sandra Carolina Vera</t>
  </si>
  <si>
    <t>Sandra Noemi Scatolaro</t>
  </si>
  <si>
    <t>Veronica Riquelme</t>
  </si>
  <si>
    <t>Violeta Collado</t>
  </si>
  <si>
    <t>Walter Melman</t>
  </si>
  <si>
    <t>¿Conoce la existencia de Museos virtuales? Sí, su respuesta es afirmativa. ¿desde cuándo, cuáles, cómo supo de ellos?</t>
  </si>
  <si>
    <t>Dimensión Emocional</t>
  </si>
  <si>
    <t>Dimensión Operativa</t>
  </si>
  <si>
    <t>Dimensión Cognitiva</t>
  </si>
  <si>
    <t xml:space="preserve">Si conocía la existencia de museos virtuales porque a través de las redes de comunicación, como internet se documenta todo tipo de eventos de toda la existencia humana.
Se que existían estos museos, pero nunca ingresé a ninguno de ellos, excepto en el momento que se me pidió esta actividad y supe de ellos en momento que decidí abrir los links que se enviaron para dicha actividad. </t>
  </si>
  <si>
    <t xml:space="preserve">Si bien en otro momento pude, leer y visualizar parte del libro llamado “6 millones de veces uno”, esto siempre me despertó una sensación emocional muy fuerte, las imágenes son muy dolorosas y desgarrantes, pensar en el sufrimiento que pasaron esas personas supera cualquier expectativa, es muy difícil no sentir nada al ver estas terribles imágenes, y escuchar las historias por los sobrevivientes a tan grande masacre. </t>
  </si>
  <si>
    <t>Aprendí mucho más de la historia de la humanidad, aprendí a lo que pude llevar el racismo, la xenofobia, aprendí de una manera significativa desde el odio que proyecta una persona hacia otra, aprendí sobre como influye el poder sobre las personas sin medidas, aprendí desde el dolor que sufrieron esas personas y aprendí muchas veces tenemos que ponernos en el lugar del otro ser el otro.</t>
  </si>
  <si>
    <t xml:space="preserve">La verdad que no conocía los museos virtuales. </t>
  </si>
  <si>
    <t xml:space="preserve">La verdad que sentí mucha tristeza, angustia, impotencia, una profunda admiración por los sobrevivientes, por esas personas que vivieron en carne propia estas atrocidades. </t>
  </si>
  <si>
    <t xml:space="preserve">La verdad es que fui navegando como lo iba sintiendo…, me detuve mucho en los videos, incluso los vi varias veces. </t>
  </si>
  <si>
    <t xml:space="preserve">Creo que el principal aprendizaje se dio a través de los testimonios; de los relatos en primera persona. </t>
  </si>
  <si>
    <t>1) Exterminio: imposición intencional de condiciones de vida, entre otras la privación del acceso a alimentos o medicinas, encaminadas a causar la destrucción de parte de una población.
2) Deportación o traslado forzoso de población: expulsión de personas de la zona donde están presentes legítimamente sin motivos autorizados por el derecho internacional, entendiéndose que la deportación supone cruzar fronteras nacionales y que el traslado forzoso, no.
3) Persecución de un grupo o colectividad con identidad propia por motivos políticos, raciales, nacionales, étnicos, culturales, religiosos o de género o por otros motivos universalmente reconocidos como inaceptables con arreglo al derecho internacional, en conexión con cualquier crimen comprendido en el Estatuto. Por persecución se entiende la privación intencionada y grave de derechos fundamentales en violación del derecho internacional en razón de la identidad de un grupo o colectividad. Se castiga en relación con otro acto que constituya un crimen de lesa humanidad, un crimen de guerra o un genocidio.</t>
  </si>
  <si>
    <t>La Casa de Ana Frank</t>
  </si>
  <si>
    <t xml:space="preserve">No tenía conocimiento de la existencia de los museos virtuales. Leyendo al respecto, luego de presente actividad, me asombró que los más grandes museos mundiales tienen la posibilidad de realizar un paseo virtual por sus salas. </t>
  </si>
  <si>
    <t xml:space="preserve">Si bien he leído mucho sobre lo que fueron las guerras mundiales y el holocausto judío, debo reconocer que conocía solo de manera superficial la historia de Ana Frank. Tampoco había visto la película. 
Visitar el lugar, a pesar de la virtualidad me impactó. Me llevó a pensar qué somos capaces de hacer para sobrevivir y también, hasta dónde puede llegar el odio, la violencia, la intolerancia.
Siempre consideré que el holocausto judío es uno de los hechos más aberrantes de la historia, la visita reafirmó mi pensamiento. Conocer las condiciones en las que estas personas tuvieron que vivir durante dos años es realmente muy fuerte, ni siquiera puedo imaginarme estando en esa situación. Al comienzo del recorrido se menciona que los espacios eran pequeños y bastantes oscuros, lo que hace que uno ya piense en lo que va a conocer pero al poder observar las distintas habitaciones, la ubicación de las camas y los distintos pasadizos, nos hace pensar en lo difícil que debe haber sido para esas personas pasar por esa situación de aislamiento para poder permanecer con vida.    </t>
  </si>
  <si>
    <t xml:space="preserve">En primer lugar me costó bastante poder llegar al recorrido virtual y una vez en él, el idioma de la página dificultó mi visita. Sin embargo tome notas y utilicé el traductor para sacar el mayor provecho de la misma. 
Ingresé a la Casa por la puerta ubicada sobre Canal de Prinsengracht N° 263. Intenté seguir un recorrido ordenado, pero al ser tantos puntos interesantes para visitar, por momentos perdía el camino a seguir. En esos instantes el plano 3D proporcionado por el sitio me fue de mucha utilidad. 
En primer lugar recorrí el edificio sin ingresar al anexo secreto. Una vez finalizado ese recorrido ingrese por una puerta oculta ubicada detrás de una biblioteca, al espacio donde Ana Frank, su familia y otros amigos permanecieron ocultos. Los videos existentes se encuentran todos en inglés sin poseer traducción por lo que si bien visualice los mismos, hubo algunos que me fueron difíciles de comprender en su totalidad. </t>
  </si>
  <si>
    <t xml:space="preserve">Tanto el museo virtual como la página web presentan la vida de Ana Frank que, si bien permaneció oculta con sus familiares y otras personas, se hizo conocida porque luego de que el escondite fuera descubierto y sus habitantes derivados a campos de concentración, los cuidadores hallaron el diario de la niña. En este, durante el período en que estuvo escondida, Ana escribía sobre lo que ocurría en “La Casa de Atrás” (así llamó al escondite) y sobre ella misma. No sólo registraba su historia sino que además escribía cuentos y citas de escritores.  
El diario fue publicado por su padre, único sobreviviente de la familia luego de la Segunda Guerra Mundial.
Gracias al recorrido y la lectura de la página web he aprendido de la vida de Ana y las penurias que debieron vivir a causa de la persecución de los nazis. </t>
  </si>
  <si>
    <t xml:space="preserve">• La Casa de Atrás: hace mención al título del libro que se publicó posteriormente al fallecimiento de Ana. Además el término hace referencia al edificio donde se escondieron durante dos años Ana, su padre Otto, su madre Edith, su hermana Margot y otros amigos, entre ellos Peter van Pels, de quien Ana se enamora. El refugio se encuentra en una parte desocupada de la empresa de Otto Frank, situada en Prinsengracht 263. Durante la permanencia de los refugiados en la casa de atrás, en el edificio de adelante, la empresa continuaba operando normalmente. En su libro Ana escribe “Como refugio, la casa de atrás es ideal; aunque hay humedad y está toda inclinada, estoy segura de que en todo Amsterdam, y quizá hasta en toda Holanda, no hay otro escondite tan confortable como el que hemos instalado aquí”.
En la web se comenta también que el refugio tenía capacidad para dos familias, algo excepcional, ya que en la mayoría de los casos, los padres e hijos que se escondían debían hacerlo por separado, en espacios reducidos generalmente en sótanos. 
• Rotterdam: esta ciudad, era desconocida para mí. Leyendo en la web de Ana Frank se menciona que este lugar fue bombardeado por lo que se habían perdido datos personales de los registros públicos. Esta situación favoreció en muchas ocasiones a quienes se arriesgaban a esconder niños judíos. 
Durante la guerra, algunos padres debieron tomar la dura decisión de separarse de sus hijos ya que generalmente era más sencillo conseguir refugio en casas de familias para los niños o bebés. Aquellos protectores que arriesgaban su vida haciendo esto, hacían pasar por parientes suyos a estos niños, mencionando que eran familiares que provenían de la mencionada ciudad, ya que la información no podría verificarse con certeza. 
• Delación: Se estima que unos 8.000 judíos escondidos fueron descubiertos por delación. Es decir porque había personas que denunciaban a la policía alemana la presencia de refugiados en algún lugar. La recompensa por denunciar a un judío escondido equivalía a un cuarto de lo que se le pagaba semanalmente a un carpintero. 
Cuando eran descubiertos se los destinaba, en general, a los campos de concentración, mientras que para los protectores las opciones serían otras: algunos eran detenidos, otros eran penalizados con graves sanciones y otros (con mayor suerte) no sufrían consecuencia alguna. </t>
  </si>
  <si>
    <t>No conocía los Museos virtuales. Tomé conocimiento a partir del presente trabajo.</t>
  </si>
  <si>
    <t xml:space="preserve">Cuando elegí el Museo Tuvei Maizel, el hecho que  sea de México me dio curiosidad en conocer su  relación con el pueblo Judío.
Cuando desplegué el menú e ingresé a HISTORIA DEL MUSEO, me impactó el número de personas asesinadas durante todo el proceso. </t>
  </si>
  <si>
    <t>Ingresé en la página, luego en el MENU. Comencé con HISTORIA DEL MUSEO; tome nota acerca de la fecha en que fue fundado y nombre de su fundador, el número de personas masacradas y el de las fotografías disponibles. Continué con NUNCA JAMAS, en la que se encuentra la fotografía de la escultura realizada por la escultora Raquel Sloraski Assal. Impresionante como plasmó a través de la  figura de la persona y el alambre de púa símbolo de los campos de concentración el sentimiento de privación de la libertad. 
Continué con EL MUNDO SE FUE, en el que a través de su relato se puede vivir como era la vida social antes del genocidio, sus costumbres, sus profesiones, sus vestimentas, los sonidos, la arquitectura. Es decir…había vida…. Me impacto la frase: “Y cuando nos pareció que los violines tocarían por siempre, una nube oscura lo cubrió lentamente todo.”
Seguí con CICLO DE LA VIDA. Alli encontré solo una imagen con las tijeras y elementos cortantes con los cuales se realizaban las circuncisiones  (Bhith-mila). Reconozco que me dio un poco de impresión. 
El museo cuenta con exposición fotográfica con 1100 fotografías que narran la vida de los judíos de Europa Oriental básicamente Rusia y Polonia, antes, durante el holocausto, la liberación de los campos, la creación del Estado de Israel y los sobrevivientes. El surgimeinto del Nazismo y el desgarrador relato de cómo fue desarmado el pueblo Judio.
Continué con GHETTO DE VARSOVIA, me quedé con la historia que una vez había escuchado del doctor Korchak y sus niños, los trenes, las murallas y la rebelión encabezada por Mordejai Anilewiz.
Con un dejo de tristeza abrí EL HOLOCAUSTO, los números me recibieron fríos y contundentes, 6.000.000 de personas asesinadas. 1.500.000 eran niños. Su lugar de operaciones Aushwitz y Birkenau. Dos infiernos en la tierra. 
Seguí con LIBERACIÓN, allí cuenta que los ejércitos aliados liberaron  a los judíos, lo deje y abrí  ESTADO DE ISRAEL... Surgir de las cenizas… 
Miré  RINCÓN DE LOS SOBREVIENTES y pude contestar mi pregunta con la cual ingresé a la página. México abrió las puestas de su país y recibió a los judíos. 
Casi finalizando el recorrido del menú encontré LA MARCHA DE LA VIDA, EN EL QUE CUENTA EL VIAJE ANUAL HACIA Polonia e Israel para Recordar el día de la conmemoración del holocausto y el día de la independencia del Estatuto de Israel. Y ESCUADRÓN 21, AGRUPACIÓN SOBREVIVIENTE DE LA FUERZA AÉRE Mexicana.
Regresé a la página principal y accedía la boletín trimestral Julio-09/2016. Allí lei parate de la historia del holocausto judío. 
Luego busque en google la biografía del Dr. Tuvie Maizel, quien fue un activista comunitario y fundador del museo Histórico Judío y del Holocausto. 
También busque en google imágenes del campo de concentración de Auschwitz. Me provocó mucha angustia lo que las fotografías mostraban, las pilas de huesos, los cráneos apilados, las imágenes de los niños sus caritas y manitos, la delgadez extrema de sus cuerpos. Pensé en mis hijos, mi familia, que hubiera sentido en esa misma situación. Y no pude ni siquiera imaginarlo. Creo que enloquecería.</t>
  </si>
  <si>
    <t xml:space="preserve">En términos generales aprendí acerca de cómo fueron en realidad los sucesos, el número de víctimas y como a pesar de todo el pueblo volvió a surgir. Las imágenes valieron más que las palabras. 
Ingresé a la página del museo a las 16:20 hs y estuve leyendo, buscando, tomando notas y mirando fotografías hasta las 17:45 hs. No tuve dimensión del paso del tiempo. </t>
  </si>
  <si>
    <t>Los conceptos que desconocía y que conocía a partir de la visita al Museo son entre otros los siguientes:
Holocausto: Exterminio de personas. Pero los Nazis lo llamaban “solución final”
Ghetto: espacio en el cual fueron confinados los judíos. 
Bund: movimiento creado por intelectuales y pensadores judíos en el cual defendían sus ideas y teorías socio-políticas.</t>
  </si>
  <si>
    <t>Si, conocía la existencia de museos virtuales pero de algunos relacionados con el arte y la historia como el Louvre (Francia) en 360º el cual recorrí en esta modalidad previo a un viaje muy deseado a varias ciudades de Europa, entre ellas Paris. Además existe la posibilidad de bajar una aplicación a teléfonos móviles donde también se puede realizar la experiencia.
El por que de mi elección sobre el Museo de Anna Frank es por que al visitar Ámsterdam y en la organización del viaje no pude conseguir entradas ya que estaban agotadas con meses de anticipación y el tener esta oportunidad es realmente muy significativa y altamente emotiva, ya que aunque sea a la distancia conociendo la historia aunque no con el detalle con el que se encuentra descripto en la pagina es muy impactante ver las filmaciones, fotos de las personas, los espacios y experimentar el encierro y la falta de aire de alguna manera que genera;  imaginarse el tener que estar dos años en esas condiciones en un contexto de alto peligro y amenaza, constante e inminente es en demasía impactante.</t>
  </si>
  <si>
    <t xml:space="preserve"> Las sensaciones fueron de tristeza, falta de aire, encierro y de una profunda soledad ante la situacion sobre la que leia y al observar las imágenes  ademas del recorrido de la casa quise ubicar al menos en mi cabeza a Anna y las demas personas escondidas en su vida diaria, el no poder salir, el estar limitados y de alguna manera saber que la vida afuera seguia sin que ellos formaran parte, ya que se habian refugiado en un pequeño mundo por dos años, y de esta manera como esta limitante externa expandio el mundo interior de Anna reflejado en sus escritos, su vision, sus proyectos fuera de su confinamiento obligado y atraves de las palabras me trae aunque sea extraño algun tipo de confort. Los sonidos ambiente de pajaros, campanas u otros sonidos del dia que se escuchan en el recorrido hace meternos mas y mas entre los protagonistas de esta resistencia a la muerte sistematica y perversa. Pude conectarme con cada elemento y espacio , con tiempo y tratando de absorber cada recoveco no deje de estar impactada sobre el sentido de supervivencia de los seres humanos y como creativamente elaboramos respuestas ante la amenaza de nuestras vidas. Se percibe en el ambiente las sensaciones de encierro y la soledad. No me resisto a esas sensaciones, las dejo fluir. Ir conociendo dónde vivía y estaba cada uno, qué hacían, con quién compartían… cómo pasaban el tiempo, me fue ayudando a comenzar a dibujar una realidad. Es increíble pensar que todo eso fuera real. Al mismo tiempo la atmósfera del afuera, se percibe un clima hostil. Recorriendo la casa, al pensar en lo que sucedía afuera, me imaginaba gente vigilando, personas armadas… etc. Me daba escalofríos. Conozco y sé, desde el razonamiento, que esas situaciones existen en demasiados casos y por diferentes cuestiones todavía hoy y eso me enoja terriblemente. El poder vivencarlo si se quiere en una minima porcion en este recorrido, escuchando ruidos de cosas que se mueven, cañerias y campanas de fondo me hace estar atenta a que este tipo de cosas no se repitan ni en pequeños actos ni a gran escala y sistematicamente como sucedió alli y en nuestro pais. Tener memoria y estar atentos para resguardar los derechos logrados y luchar por aquello que aun hace falta.Por otro lado sentí admiración por la fortaleza y la entereza que hace falta en personas que atraviesan situaciones como esa...me surgía la pregunta de cómo habrán hecho para no perder la cordura, para mantenerse cuerdos ante tanta impotencia y limitación externa. Cuántas ganas de continuar  con vida y juntos. Que entereza y resiliencia ante la intolerancia y la injusticia y cuánta convicción por saber que podían seguir adelante, a pesar de todo. Y como la palabra en su diario es parte de este sosten y apoyo para quien lo leyera ante la adversidad.
“Para construir un futuro, debes conocer el pasado”. Otto Frank</t>
  </si>
  <si>
    <t>En un principio me resultó complejo comprender cómo llegar a algún espacio de la Web que me diera información menos fáctica si se podría decir y más vivencial, como pensé debería ser un recorrido por los espacios de la casa. Cuando comence la busqueda de la pagina pense que iba a encontrar detallado el espacio de navegacion virtual, estilo360 que he visto en otros museos, pero me encontré con una página informativa sobre dónde comprar entradas y demás.Debo confesar que me desilusione en un primer momento pensando que iba a pasar al recorrido “ como si estuviera ahí” en seguida, por lo que me gano la ansiedad y coloque en el buscador recorrido virtual. Este paso me llevo a la misma pagina en ingles y llegue a la visita detrás de la biblioteca. Pero retome la actividad un dia despues, con mas calma haciendo caso a la consigna y me dedique a explorar cada pestaña de la pagina desde el inicio, mirando videos,imágenes, documentos, lineas de tiempo me parecieron de suma importancia para referescar hechos que se fueron encadenando para establecer este regimen y forma de pensamiento y como son fenomenos que pueden llegar a repetirse y no son de generacion espantanea ; que de alguna manera  me permitieron ir entrando en un ambiente de epoca si se puede decir y en este recorte de la historia nefasta contado por sus protagonista.  Retome el recorrido virtual y comence desde abajo,  a partir del deposito escuchando la descripcion del espacio por la alocucion disponible, deteniendome en las paredes, techos, los elementos que lo conformaban y tratando de observar cada detalle.Volviendo al mapa 3D cada vez para ubicarme y de alguna manera imaginar a los protagonista en el espacio y en su dia a dia.Luego la cocina y asi sucesivamente hacia arriba.Me parecio muy interesante y util el poder reparar en algunos espacios en los elementos como publicaciones o escritos o artículos en los que Anna desde su diario ,específicamente en su habitación, en un relato ficticio en el momento que lo estamos viendo, describia situaciones en los que estaban vinculados. que se podian clickear y se desplegaba una descripcion, me llevo a ingresar en cada una y hasta se podian diferenciar los roles asumidos y adjudicados dentro de la organización del refugio de la biografia de la casa de atrás.Es muy interesante como pudiendo ver del lado de afuera y en la figura 3D los espacios de un negocio hogar comun y al interior existia una resguardada esperanza y las ganas de sobrevivir en un contexto historico mas que adverso y persecutorio. Las diferentes pestañas me parecieron muy interesantes pero en especial las herramientas para los maestros de manera que puedan tratar el tema es sus aulas o realicen actividades sobre la temática. Y como especialmente el museo trata de no ser estático y quedarse en este edificio sino hacer exposiciones itinerantes alrededor de mundo creo tratando de concientizar sobre estas situaciones y sus consecuencias en la voz y palabra de Anna Frank.</t>
  </si>
  <si>
    <t>A partir del recorrido creo haber aprendido que mi libertad de movimiento, de decisión, de acceso y salida de los espacios, no es algo tan obvio. Es decir, sentir que alguien no puede elegir qué hacer (si salir, entrar, hacer ruido o no hacerlo) me recuerda y me hace pensar en el nivel de libertad que yo manejo y valorarlo.
Por otro lado, también aprendí que la crueldad de los seres humanos puede llegar a niveles  impensados. Que el solo hecho de nacer en determinada familia, creer o practicar una religión distinta a otrxs y que estxs sean capaces de juzgar, perseguir y matar personas, es algo que me parece increíble, pero sucedió (y creo que aún todavía sucede, aunque esas personas hoy no tengan el poder)
Por ultimo, revalorizo el respeto a la diversidad de pensamiento, religión y en el hacer cotidiano sin agredir ni molestar a otros, no deberíamos posicionarnos en el juzgar , suprimir o limitar la vida de los demás por prejuicios o ideas distintas. El respeto da libertad de hacer al otro y nos da la posibilidad de conocernos. En cambio, el prejucio o el juicio solo nos deja encontrarnos con los que “creemos” o “conjeturamos” que esa persona es con los poquísimos elementos que manejamos y creo profundamente que el otro es uno mismo.</t>
  </si>
  <si>
    <t>Miembros de las SA: viene de la palabra Sturmabteilung. Funcionaron como una organización tipo milicia, el partido nacionalsocialista alemán. Eran quienes perseguían y buscaban a los Judíos. Aparecen en varias imágenes y en líneas de tiempo del sitio.
 Holocausto: tengo conocimiento popular de su significado la persecución patrocinada por el Estado pero ante la recorrida del museo y la clase sobre crímenes de lesa humanidad me llevó a buscar la definición exacta y encontré algo que me sorprendió: Antiguo sacrificio religioso, especialmente entre los judíos, en que se quemaba la víctima completamente. 
Por ultimo el concepto de “antisemitismo” lo identificaba solamente como una Tendencia o actitud de hostilidad sistemática hacia los judíos, pero leyendo sobre el tema encontré que no surgió del nazismo ( yo creía que era así) sino que tiene muchísimos años de historia ya desde los tiempos de la biblia y el imperio Romano.
Los últimos dos conceptos me hicieron reflexionar sobre el poder de las palabras y la energía que le impregnamos en determinados contextos tanto lingüísticos como históricos, tal y como creo Anna potencio las palabras en su diario.</t>
  </si>
  <si>
    <t>La verdad es que no conocía los museos virtuales. Me enteré por medio de la materia, lo que agradezco enormemente.</t>
  </si>
  <si>
    <t>Si se me permite, voy a empezar un poco por mi historia personal. Provengo de una familia de inmigrantes judíos. Mis 4 abuelos eran polacos, de aquella época en la que los subían a los barcos con destino hacia Argentina o EE.UU., dos de las mayores potencias mundiales de la época. Lamentablemente perdí a 3 de mis abuelos siendo yo muy chico, así que no se habló del tema. Y el abuelo que más tiempo disfruté, no quería hablar. Sólo que vino a una edad que ni él sabía, que llegó al país sin saber el idioma, durmiendo en la calle… y llegó a construir una economía personal, trabajando de “cuéntenik”, como se llamaban los judíos, vendedores ambulantes, a principios del siglo pasado. Mi apellido materno es GDUD, que es el ascendente de este abuelo que menciono. Tenemos familiares en Estados Unidos, con apellido GOOD y GOLD entre los que conocemos. 
Si bien tuve una educación mayormente laica, estuve pocos años en escuelas judías, Dr. Hertzl y J.N. Bialik, hasta quinto grado de la primaria y mis recuerdos son pocos de aquella época. Recuerdo más la muerte de Perón, el 1 de julio de 1974, porque se suspendió mi cumpleaños y por el miedo de mis padres y de toda la escuela (yo son del 2/7/65).
Ya en mi adolescencia, tuve un encuentro con el judaísmo al asistir al club Macabi, del que se decía el más abierto o menos religioso de los clubes de la comunidad judía. Mi familia nunca fue practicante, como muchas familias, que sólo iban al templo para las fechas significativas. Mi abuelo sí iba todos los días al templo. 
Trabajé durante 13 años en una institución judía, como lo es la Asociación ORT Argentina y estudié mi primera carrera, de analista de sistemas en el Instituto ORT de la calle Yatay. Es en este espacio, donde obtuve la mayor parte de la “cultura judía” que puedo tener hoy. Donde pude escuchar historias de primera mano de personas que han ido a contar su experiencia, de personas que estudian la historia judía y la cuentan. Donde se le puede otorgar significado a aquellos símbolos que muchas veces no sabemos por qué existen o de dónde vienen.
El comprender la simbología es lo que nos otorga el contacto de la historia con la piel. Donde deja de ser “un cuentito” para ser, como dice el material teórico, una continuidad de la memoria colectiva. Y ahí radica su importancia. Tal vez, cuando somos “demasiado” chicos nos cuesta entender los “para qué” o no lo saben relatar del modo adecuado.
Hoy me considero judío sólo por apellido y por historia, pero no por presente. Mi esposa no es judía y mis 3 hijas fueron criadas sin enseñanza religiosa de ningún tipo. 
A pesar de ello, mi hija pudo visitar el museo del Holocausto en Berlín y visitar el campo de concentración de Sachsenhausen, también en Berlín (foto adjunta).
Y, por sus relatos, es una experiencia movilizadora, que llega hasta el alma.
Comprender cómo la humanidad puede llegar a cometer los actos de mayor bajeza en contra de sus congéneres, ya no importa en nombre de qué, si por política, por religión, por motivos raciales…
Es entonces, ya sí entrando al terreno del museo, donde la exposición de objetos que dan cuenta de la historia, para mantener vivos y transmitir “la memoria y el recuerdo”. Se dice que la verdadera muerte está en el olvido. Y, como bien la página expresa, el museo está hecho “con el fin de concientizar a las nuevas generaciones acerca de lo que fue el Holocausto y de la importancia de luchar contra el antisemitismo y la discriminación en todas sus formas”.
A modo de resumen, veo que me extendí demasiado en esta pregunta, si bien siempre estuvo en mi conciencia y conocimiento, nunca es malo recordar, refrescar la memoria, saber de todo aquello que los humanos (¿?) somos capaces, tanto en contra de nuestra propia especie (y de otras especies y del medio ambiente) en pos de convicciones equivocadas.
Quiero dejar esta foto, que es impactante. Desde lo visual y por el mensaje: “velar por la memoria”. Que así sea, siempre.</t>
  </si>
  <si>
    <t>En este caso, la página es una página tradicional. No tiene un sector de navegación virtual como el caso de la página de Anna Frank por ejemplo. Empecé por el inicio, valga la expresión. Es, básicamente, una sección de noticias. 
Fui haciendo un recorrido de manera sistemática a través de sus menús. Lamentablemente la “sala de guarda” cuenta con un video que está bloqueado por contenidos no autorizados… un error que no deberían cometer.
Sí estuve viendo los videos que aparecen a la derecha de la página. Algunos son realmente estremecedores, y es en ese lugar donde las emociones tomaron ventaja. 
Como muchas veces ocurre al navegar en una página, ver un video o leer un párrafo me llevaron a visitar otras páginas, lo que puede ser una tarea interminable si uno no le pone un límite. Entre otros “saltos”, estuve viendo artículos del sitio semana.com y de la Deutsche Welle (dw.com), a los que me voy a referir en la dimensión cognitiva.</t>
  </si>
  <si>
    <t>Como mencioné en el punto anterior, los videos nos llevan a una dimensión emocional que penetran tanto el corazón y la razón. Y, en algún punto, me recuerda lo que vimos en clase, salvando la abismal distancia entre los objetivos de una y otra, y que valga y se comprenda la analogía, con la psicología de masas que utilizaba Hitler en su estrategia comunicacional y de propaganda política. Está claro qué está bien y qué está mal. 
Por qué, los medios de comunicación, como formadores de opinión que son, no nos “invaden” -así, entre comillas- por imágenes, videos, entrevistas, relatos que mantengan viva la llama de la memoria. La misma llama de esas mismas velas que se prenden para recordar a los muertos. Siempre en la selección de qué se comunica y qué no se comunica hay intención, no hay objetividad. Y eso es preocupante.
Es esto, lo que por lo menos en nuestro país, nos da a entender que no es una prioridad para los medios de comunicación. ¿Son suficientes programas como AMIA el Legado o Shalom AMIA, producidos por AMIA y La TV Pública? Estoy convencido que no. Si uno no tiene el interés por la temática, no se va a encontrar con ella. 
En Alemania, el estudio del Holocausto es obligatorio. “Fue en los años setenta, con las protestas del movimiento estudiantil, que el Holocausto volvió a los colegios de la Alemania Occidental. Pero el punto de inflexión para la difusión de información pertinente y adecuada sobre el genocidio nazi fue en 1978…” “A partir de entonces se habilitaron memoriales y museos para que olvidar no fuera una opción. Los niños de secundaria empezaron a hacer salidas didácticas a esos lugares emblemáticos con sus tutores académicos.” 
Es, si vale la expresión, un aprendizaje “por los poros”, un cachetazo a la memoria.
No quiero pasar de largo sin mencionar el artículo de la Deutsche Welle, “’Stolpersteine’: tropezar con la memoria del Holocausto”, que expone el trabajo realizado por Gunter Demnig, sembrando piedras de la memoria en las calles de Alemania.
Esto revela, sin dudas, cuando un pueblo tiene intención de tener memoria y cuando otro prefiere esconder bajo la alfombra su historia, por buena o mala que sea. Vimos que Alemania tardó 25 años en tomar conciencia y gracias a las protestas de los estudiantes es que pasó a tener prioridad en los estudios. 
En Argentina, durante el gobierno Kirchnerista, se revalorizó el papel de “memoria, verdad y justicia”. Ya pasaron más de 30 años del golpe cívico militar. Y todavía, incluso desde sectores del gobierno actual, se cuestiona la cantidad de desaparecidos como si ponerle un número, si fuesen más o menos, modificara el concepto que se debe tener al respecto. Todavía escuchamos “con los militares estábamos mejor” y el “algo habrán hecho”. Los argentinos no nos caracterizamos por la memoria y repetimos cíclicamente la historia. No tropezamos dos veces con la misma piedra, sino tres, cuatro o más. Y este “modus operandi” no nos permitirá reconciliarnos con nuestro pasado, tenerlo presente, aprender y evitar en el futuro la repetición de errores.En cambio, en el sitio del museo se propone: “HOLOCAUSTO – MEMORIA – REFLEXIÓN” (imagen en la página anterior) . Es una forma de pararse frente a la historia desde otro lugar. No olvidar, reflexionar, encontrar los por qué pasaron las cosas que pasaron, hallar explicaciones y así dar un salto a una dimensión distinta. 
Volviendo un poco al principio, en nuestro país una docente en Mar del Plata reivindica a Hitler y el nacismo. El mismo sitio del museo hace un repudio al hecho.  
Para cerrar, gracias a este trabajo, sumado al material de clase, pude reafirmar el papel de la memoria. Entender además que es mucho más lo que no conocemos sobre hechos y barbaries ocurridas en el mundo, violaciones de derechos humanos en diferentes lugares del planeta. Y el rol vital que juega la educación, no tanto en repetir y recordar fechas y cronologías sino conceptos. ¿Cómo alguien puede defender el asesinato, la tortura, el exterminio, la defensa de una raza superior? No hace falta ir a la Alemania Nazi… aquí cerca, a la vuelta de la esquina de nuestros barrios, tenemos quienes se consideran superiores al “negro villero”, al “bolita” y tantos otros que vimos en clases anteriores. Donde “pobre” es un insulto. Entender que se pueden y deben hacer analogías entre estos hechos, de aquí y de cualquier latitud, para ganar en respeto hacia la humanidad.
En esta misma carrera hemos tenido exámenes que valoran la memorización de fechas, leyes, referencias en desmedro de las cuestiones conceptuales, que son las verdaderamente importantes, lo que nos demuestra que todavía todos tenemos mucho por aprender.</t>
  </si>
  <si>
    <t>Como mencioné al principio del trabajo, por mi historia personal y mi formación tenía (o suponía tener) bastante conciencia -no me animo a decir conocimiento- sobre el tema. 
Sin embargo, no conocía la cronología de los hechos, que pude ver tanto en el material de la clase como en el museo, en Cronología de la Shoá.  Esto permite desandar el camino y comprender por qué se llegó dónde se llegó: al holocausto (o Shoá). Y en ese desandar, poder identificar cuando comienzan a darse sucesiones de hechos que pueden desembocar en consecuencias similares. Vale pensar: en la Argentina de hoy, con la reivindicación de los militares, sacarlos de la órbita del Ejecutivo, la salida a la calle de fuerzas como Gendarmería y Prefectura (los asesinatos de Santiago y Nahual), la vuelta al neoliberalismo… acaso no estamos en una espiral preocupante, donde es el mismo Gobierno el que debiera tomar cartas en el asunto.
Desconocía la existencia de un museo del holocausto en Argentina y el tratamiento que se le daba a la memoria sobre el holocausto. El abordaje conceptual centrado en la reflexión de lo que pasó. Tal vez porque ya se hizo justicia (aunque nunca será suficiente), porque son pueblos con siglos de historia en sus espaldas. Y los testimonios que dejan los sobrevivientes son emotivos y construyen esa memoria.  Si conocía la existencia de la casa de Anna Frank en Argentina, que es una réplica de la original. 
Por último, desconocía que había un centro de investigaciones sobre víctimas argentinas del holocausto. Se publican algunas de estas investigaciones, como por ejemplo el caso de Clara Wacht. Ella fue con su madre Raquel a Polonia antes de cumplir 1 año -nació en 1936-, en busca de un tratamiento para su madre (Diabetes). Se estima que falleció el 1943. Todas las víctimas son inocentes, aunque si se hiciera el sinsentido de escalar la inocencia, el caso de Clara estaría entre los más absurdos. Absurdo como buscarle lógica a una política de exterminio como la ocurrida durante el Holocausto.</t>
  </si>
  <si>
    <t xml:space="preserve">
No sabia de la existencia de Museos Virtuales, es la primera vez que escucho de ellos y por ende la primera vez que ingresó a uno. Más haya de mi elección para hacer este TP ingrese a todos los propuestos por la consigna por qué me parecieron muy interesantes y un gran descubrimiento para mí, para poder conocer mucho más haya de las fotos o información que ya tenía de ellos. Muchas gracias por este gran descubrimiento para mí!!!!</t>
  </si>
  <si>
    <t xml:space="preserve">Al  recorrer la página fui descubriendo y conectándome con muchas sensaciones...la historia de Anne es una historia que me impacta, me emociona, me entristece, me enoja, me resulta muy fuerte. Al poder recorrer  la casa, los pequeños lugares, los muebles, la decoración, es decir darle imágenes reales a todo lo que imagine mientras leí su libro, me resulta difícil y doloroso poder ponerme en el lugar  de Anne y su familia, percibir el encierro,la soledad, el miedo que debieron sentir estando ahí. Una de mis primeras sensaciones fue desesperación y debo confesar que no pude evitar llorar y preguntarme por qué? Por qué tantas personas tuvieron que vivir eso? Por qué a pesar del tiempo que pasó desde que Anne y su familia vivieron por ese infierno, aún hoy la discriminacion persiste en muchos lugares y me resisto, me niego, no quiero que estas sensaciones o sentimientos sigan existiendo. Conocer dónde vivía y recordar cómo relata en su libro Anne donde estaba cada uno, qué hacían, con quién compartían,cómo pasaban el tiempo, me fue ayudando a comenzar a visualizar su realidad, el espacio y el ambiente. Increíble pensar que todo esto pasó realmente. Al mismo tiempo imaginar la atmósfera del afuera, en donde imagino sería un clima hostil, en donde la gente vigilaba, en donde habría muchas personas armads, etc. 
Por otro lado siento admiración por la fortaleza y la entereza que mantuvieron para poder soportar tan terrible situación. cómo hicieron  para no perder la cordura, para mantenerse cuerdos ante tanta impotencia y limitación?. Las ganas de continuar con vida y su fortaleza para no dejarse caer o vencer </t>
  </si>
  <si>
    <t xml:space="preserve">Al  principio me resultó difícil entender cómo llegar a algún espacio de la Web que me diera información no tan descriptiva y más vivencial. Al abrir la página imaginé que sería una visita guiada por el museo y en realidad encontré  una página con información sobre dónde comprar entradas y dude de si estaba en la página correcta o si debía comprar la entrada para poder acceder al museo, hasta que luego entendí que esa venta hacía referencia a las visitas reales al museo. Luego de entrar y salir de la página varías veces y de algunas notas también , encontré el link para entrar en la casa. Me quede fascinada con la idea, ya que desconocía de su existencia. Me quedé recorriendo y leyendo las anotaciones que había en la casa, los detalles. Al mismo tiempo iba al cuadrito dónde estaba el diseño de la casa entera para comprender dónde estaba o cómo era el diseño general.  
Me llevó tiempo entender cómo era la forma de recorrer la casa, pero lo logre entender y lo disfruté muchisimo (entre en todos los otros link de museos de la consigna y ya me resulto mas facil luego de esta exleriencia).
Me llamó la atención la anotación en la pared de las estaturas de las hermanas  (de Anne y su Hna). Entendí el registro del paso del tiempo, que ellas tenían, sobre ellas y sobre el resto de las cosas, es decir sobre el tiempo mismo.En el cuarto de Anne fue donde más tiempo me quede, intente  recorrer todos los recovecos, mirar todas las fotos, intentar que nada se me escape y así no perderme ni del más mínimo detalle. 
También me gustó salir de la casa, verla desde afuera, el poder  imaginar que estaba ahí afuera mirando y recorriendo su historia no sólo desde el encierro si no también desde el contexto de ese momento. Qué difícil debió haber sido estar tan cerca del afuera y no poder acceder a él por qué tu vida corre peligro. </t>
  </si>
  <si>
    <t xml:space="preserve">Mi aprendizaje fue el tomar conciencia y valorar mi libertad como individuo dentro de una sociedad, así como mi libertad de movimiento corporal. La libertad de poder decidir lo que quiero y lo que no quiero, la libertad de acceder a cosas simples como salir a caminar, tirarme en un parque a tomar mate y no tener miedo a que nada me pase, la liberad de poder entrar o salir de distintos lugares sin que nadie me cuestioné o me lo impida, algo que están simple y naturalizado en mi día a día que no se lo valora por lo importante que es SER LIBRE.
Aprendí que por creer o practicar una religión alguien puede ser capaz de matar a otra persona, es de una locura sin límites y que esto paso y es real y aún hoy sucede por suerte en menor medida y por qué estas personas con estas ideas no tienen tanto poder, LA LOCURA Y EL ODIO que pueden manejar los seres humanos muchas veces no tiene límites, ni explicación racional posible.  
Finalmente creo haber aprendido sobre el respeto. EL RESPETO nos permite conocer al otro sin prejuicios o ideas pre concebidas, nos permite relacionarnos desde el amor hacia el otro y hacia nosotros mismos,uno nunca puede ser lo suficientemente importante en relación al otro como para juzgar y hasta llegar al extremo de matar por no respetar a nuestro semejante. </t>
  </si>
  <si>
    <t>SA: viene de la palabra Sturmabteilung. Funcionaron como una organización tipo milicia, el partido nacionalsocialista alemán. Eran quienes perseguían y buscaban a los Judíos.
Holocausto: conozco hace mucho tiempo esta palabra, pero el trabajo me llevó a buscar la definición exacta y encontré algo que me sorprendió: Antiguo sacrificio religioso, especialmente entre los judíos, en que se quemaba la víctima completamente. 
Antisemísmo: reconocía la palabra y pero no sabía exactamente a que se refería es la Tendencia o actitud de hostilidad sistemática hacia los judíos.</t>
  </si>
  <si>
    <t>No. No conocía ninguno de estos museos virtuales. En realidad tuve experiencia en visitas en 360 grados de algunos lugares que brinda Google Maps en algunos lugares a los que se puede acceder.</t>
  </si>
  <si>
    <t>Fue inevitable pensar que el concepto que tengo sobre la terrible historia entre los Nazis y pueblo Judío es no tan intenso como fue después de ver las imágenes del lugar. La nieve, las rejas, el estar privados de la libertad sufriendo las inclemencias y saber quizás con certeza el futuro que les deparaba, todo eso se siente más cercano más real para uno al ver estas imágenes. Es posible hasta por momentos imaginarse trozos de situaciones que seguramente uno vio en filmaciones de documentales y situarlas en las imágenes que ve en estas visitas. En conclusión las visitas virtuales complementaron mis conocimientos sobre el tema, llenaron los huecos haciendo los sentimientos sobre estos temas fueran más reales, uno obtiene un acercamiento más intenso al tema en cuestión.</t>
  </si>
  <si>
    <t>La navegación fue positiva. Hasta que uno se habitúa al entorno virtual no se puede disfrutar muy bien de la experiencia, luego de practicar un poco todo comienza a ser mas familiar y se puede mover con mas soltura. Empecé por Auschwitz 1 y fui entrando en las fechas que permitían ingresar a diferentes vistas del lugar. Continué por Auschwitz 2 y 3. Busque información en Wikipedia para saber con certeza la historia de cada uno de los lugares. Eso me ayudo mucho para complementar la visita.</t>
  </si>
  <si>
    <t>Desde el lado informativo adquirí nueva información que antes desconocía, lo cual me enseña nuevamente como uno no sabe realmente todo lo que cree saber y conocer. Tal cual en el modo emocional la vivencia virtual influyó en mis emociones y entiendo que el aprendizaje fue más efectivo. Creo que cuando la emoción está presente en el aprendizaje el nivel de comprensión que se logra es altamente eficaz dejando otra impronta en uno mismo.</t>
  </si>
  <si>
    <t>Shoá: Es lo que se conoce como “Holocausto” a lo que según la terminología nazi técnicamente también se conoce, como “solución final” del asunto judío.
gas ZyKlon-B: Este gas estaba impregnado en una piedrecillas que se lanzaban en las cámaras de gas sobre las personas en los exterminios.
Sonderkommando: Eran comandos especiales unidades de trabajo durante la Alemania nazi que estaban formados por prisioneros judíos, y no judíos, seleccionados para trabajar en las cámaras de gas y en los crematorios en los campos de concentración nazis. Las personas destinadas a un "Sonderkommando", trabajaban bajo órdenes de los nazis, y si se negaban a cumplir las tareas, eran asesinados. Trabajaban bajo gran presión psicológica ya que eran los encargados de llevar a los prisioneros a las cámaras de gas, retirar los cuerpos, examinar orificios naturales (ano, vagina) en busca de piezas de valor ocultas, quitar los dientes de oro a los cadáveres, y por último incinerarlos en los hornos crematorios o en fosas crematorias. Muchos Sonderkommando tuvieron que realizar estas funciones, muchas veces, con familiares y amigos, viendo cómo ellos mismos conducían a la muerte a sus seres queridos.</t>
  </si>
  <si>
    <t>Si conozco, desde hace mucho tiempo, generalmente los museos de arte europeos y norteamericanos, el Moma, Del Prado, del Vaticano y Louvre. Supe de ellos porque, desde muy joven,  soy un aficionado a la pintura artística y como no tengo la suerte de poder viajar mucho investigo la forma de poder acceder de manera virtual a estos hermosos lugares.</t>
  </si>
  <si>
    <t>La recorrida virtual que realice por los museos del Holocausto de EEUU y la casa de Ana Frank…me conmovieron y hicieron que surjan cuestiones existenciales… Como es que llegamos a esto? Cuál es el Límite del hombre? Porque se tolero y se colaboro? Como es posible que estas ideologías aun hoy persistan y en Europa están cobrando fuerzas? Otros tipos de sectas e ideologías sostienen la segregación y el aniquilamiento al diferente de manera mas sutil, no por eso menos perversa. Así como en el nazismo, el capitalismo salvaje en el que se embarca el mundo..está llevando a la muerte a millones de personas que quedan excluidas en un sistema económico para unos pocos.</t>
  </si>
  <si>
    <t>Cuando intente entrar a los distintos museos propuestos, no lo pude hacer, busque por mis propios medios a través del navegador de Google, entra las varias ofertas elegí el museo del Holocausto que se encuentra en Washington,  (https://www.tripadvisor.es/Attraction_Review-g28970-d103441-Reviews-United_States_Holocaust_Memorial_Museum-Washington_DC_District_of_Columbia.html) también accedí a algunos videos (https://youtu.be/txL-X_VGhAQ); tomé nota de lo que creía que podía servir como noticia o nuevo aprendizaje.</t>
  </si>
  <si>
    <t>En términos de aprender y desaprender el tema del holocausto Judío me afecta emocionalmente…pero me confirma en mis convicciones sobre los ideales de libertad, respeto por el que piensa y es diferente a mi. Creo que es de gran importancia que mantengamos la memoria viva, siempre alerta…para ello la educación y difusión de este tremendo genocidio y de tantos otros que se dieron y se siguen dando en la humanidad debe servir para que las futuras generaciones entiendan que la intolerancia y las tiranías nos llevan a profundidades existenciales y de hechos donde siempre hay víctimas y victimarios.</t>
  </si>
  <si>
    <t>a) Las victimas sobrevivientes tanto del holocausto, como en el caso nuestro, la dictadura militar… son testimonio y memoria viva para la humanidad.
b) La historia de los sobrevivientes de diferentes genocidios, no debe ser mirada como un hecho trágico del pasado, sino como el testimonio latente de una historia viva, colmada de valiosas enseñanzas y lecciones para la actual y las futuras generaciones, acerca de la necesidad de romper el silencio y contrarrestar el antisemitismo, la intolerancia, el prejuicio, el odio y la discriminación.
c) El Holocausto dividió la historia de la humanidad en un antes y un después, y dejó muchas enseñanzas para los seres humanos. Con posterioridad al Holocausto se vivieron fuertes transformaciones en el campo de los Derechos Humanos y la Justicia.</t>
  </si>
  <si>
    <t>Conozco la experiencia de los museos virtuales puesto que desde hace varios años trabajo en el Ministerio de Cultura de la Nación (creo que lo he comentado en algunos foros ) y, hasta el año 2015, me desempeñé en la entonces Dirección Nacional de Patrimonio y Museos, dentro de la mencionada Dirección trabajábamos directamente con los 25 Museos Nacionales dependiente del mencionado Ministerio, si bien hasta aquel momento no se contaba con recorridos virtuales (que sí existen en la actualidad en nuestro país) sí estuvimos investigando como se manejaban en otros países para hacer a los museos “mas accesibles y cercanos” a toda la población. En virtud de ello investigamos Museos de los Estados Unidos, como el MoMa, el Met, museos de España, como el Reina Sofía y Museos de Francia. Como resultado de aquel trabajo nacieron dos programas, CONar (colecciones Nacionales Argentinas) y MEMORar (Memorias de fondos documentales históricos) https://conar.senip.gob.ar/  a partir de los cuales se puede acceder a las colecciones de los Museos asociados. Por otra parte yaa desde el año pasado se ofrecen recorridos virtuales por el Museo Nacional de Bellas Artes y el Museo Histórico Nacional.</t>
  </si>
  <si>
    <t xml:space="preserve">La visita a estos Museos relacionados con el holocausto me conmueve sensibiliza, me generan una sensación difícil de describir. Es un tema que me interesa mucho y pierdo la noción del tiempo al páginas. Me sorprendieron mucho las páginas del Museo de Ana Frank y del Memorial al Holocausto de los EEUU, son paginas muy completas, con links y mucha información adicional sobre el tema en cuestión. </t>
  </si>
  <si>
    <t xml:space="preserve">Navegar por las páginas se me hizo sencillo, en las cinco paginas no obstante tuve que copiar la dirección del Museo y luego empezar la búsqueda puesto que me daba error en la página. Una vez superado ese inconveniente no tuve mayores problemas. No tome notas, me dedique a mirar y a abrir vínculos, por ejemplo los materiales complementarios que ofrece el Museo del Holocausto de EE.UU. </t>
  </si>
  <si>
    <t xml:space="preserve">Creo que aprendí un poco más de historia. Me encontré con que desconocía que México tenía un Museo Judío, su página, aunque no es la más atractiva me resulto interesante porque, reitero, desconocía que México hubiera refugiado a tantos judíos durante el nazismo. Además, en lo particular y como he comentado en la pregunta 1) estoy más familiarizada con los Museos de artes y estos, al ser Museos históricos y tocar temas tan intensos generan un interés que, al menos a mi, me lleva a otros lugares, a reflexionar, a querer seguir con el tema. </t>
  </si>
  <si>
    <t>La historia del Ghetto de Varsovia y la agrupación de resistencia judía que se defendió del exterminio Nazi.
Que el Museo de Ana Frank de xx cuenta con un programa de educación para que docentes de todo el mundo puedan, por ejemplo sacar ideas, material didáctico y ejemplos de clases para llevarlas al aula con un tema tan sensible como el anti semitismo.
Que el Museo Yasvashem posee actualmente y por internet me sorprendió mucho  un apartado en el cual hay una base de datos de las victimas del holocausto, habiendo recolectado hasta ahora cuatro millones y medio de nombres de personas asesinadas durante la shoa holocausto</t>
  </si>
  <si>
    <t xml:space="preserve">No, realmente desconocía completamente que existían museos virtuales. Es la primera vez que visito uno, y me parece muy interesante. </t>
  </si>
  <si>
    <t xml:space="preserve">Se me pone la piel de gallina cuando entro a la página y veo detalladamente toda la historia de Anna Frank, gráficamente y con todo el contenido que se presenta, teniendo en cuenta que es una historia real, empatizo con la protagonista y siento su sufrimiento e incertidumbre. Pienso en algunos de mis ancestros, que tal vez hayan vivenciado alguna situación parecida, tal vez algunos murieron en estas circunstancias y eso me genera mucha pena, aunque también me abre la conciencia de la importancia de los derechos humanos, y me hace pensar en todo lo que tuvimos que pasar como humanidad para hoy estar mejor, aunque claramente aún falta mucho por hacer, por ejemplo, con el continente africano, y los países de Medio Oriente donde someten a las mujeres y niñas/os. 
También me genera una gran sensación de agradecimiento por las/os valientes líderes que no temblaron ante tanto atropello, y decidieron obrar en función de promover y defender la vida, la paz e igualdad de todos los humanos. 
 El libro de Anna Frank es una genialidad, el hallazgo es comparado con un diamante, ya que por un lado es hermoso históricamente apreciado, porque tiene el poder de ubicar a cualquier persona en tiempo y espacio, aunque no tenga noción tal vez, de historia del genocidio, y a la vez, abre una gran herida en la humanidad, tal como la adquisición del diamante abre una gran herida en la tierra. Esto tiene que ver con la característica de un libro: es una obra de carácter íntimo, redactado en primera persona, que perteneció a una chica real, e imaginarlo no es lo mismo que verlo en una prueba concreta, como lo es un manuscrito tan fiel como este. </t>
  </si>
  <si>
    <t>Comencé a navegar por la ventana donde dice “Anna Frank” de izquierda a derecha, paseando por todos los títulos: El Resumen de la Historia Completa; La Vida en Alemania; Emigrando a los Países Bajos; La Invasión Alemana; El Escondite; Un Diario a Modo Mejor Amiga; El Arresto; Otto Frank Regresa; El Diario es Publicado; 
Luego continué con “Ana Frank Línea de Tiempo”;
Visualicé el video “La casa de atrás en línea”, el cual está en otro idioma, pero aprecié las imágenes; 
Luego navegué por “Museo”, me intereso que hay visitar guiadas en grupo, visitas especiales para chicos que van a la escuela; etc. 
Luego, me fui al ítem “Tienda en Línea”, y observé que están a la venta Libros, DVD´S, Postales y Material didáctico; Incluso hay un libro electrónico; 
El último lugar donde indagué fue en “Novedades”, aunque no mucho más. 
No tome notas ya que ya leí el libro, aunque me llamó la atención el descubrimiento del Museo Virtual, la información de la historia ya la tenía. Aprecié las fotos</t>
  </si>
  <si>
    <t xml:space="preserve">En realidad, en lo personal siempre me interesé por la historia del Genocidio, los Crímenes de lesa humanidad, y Apartheid, porque en mi árbol genealógico, hay ancestros de origen europeo que perteneció, lamentablemente, a los grupos reprimidos. Por un interés personal, siempre me llamó la atención indagar sobre el tema. Por otro lado, en el secundario también aprendí acerca de esta temática en Historia, y en Construcción de la Ciudadanía. 
  El aporte de esta clase es muy claro como un repaso y enriquecimiento a lo ya aprendido, y es un incentivo a no bajar los brazos, ejercer mi poder de ciudadana, e intervenir en toda situación de discriminación. Toda forma de mal trato a cualquier grupo étnico, racial, etc., es inadmisible y no se puede permitir. 
 Con respecto a lo estrictamente cognitivo, me resultó de gran utilidad la “Cronología de Crímenes de Lesa Humanidad”, ya que es precisa, concisa y clara. Mas allá de que ya, en lo personal tenía los conocimientos, esto me refresco mucho la memoria con respecto a los años y las fechas. </t>
  </si>
  <si>
    <t xml:space="preserve">Desconocía el álbum de fotos real de la Familia Frank, también hay fotos de diarios de la época en los videos. Contenido muy interesante para ubicarnos en la cosmovisión real de los Países Bajos en el apogeo y el fin de la Segunda Guerra Mundial. 
- Me impacto poder observar el plano completo en 3D de la casa, con colores y todas las pertenencias de la Familia Frank, que es una familia judía tradicional de Países Bajos de la época referida. Podríamos pensar que existían otras casas semejantes a la de los Frank. 
- Otro concepto novedoso, que yo desconocía es que la misma casa – refugio perteneciente a la Flia. Frank, es hoy el Museo de Anna Frank; Y que hoy por hoy existe gracias a la intervención de un grupo de ciudadanos que se movilizó, erigiendo la Fundación Anna Frank, siendo su principal objetivo la mantención de refugio como patrimonio histórico de Ámsterdam. </t>
  </si>
  <si>
    <t>Realmente, dada las temáticas abordadas fue un poco difícil la elección, pero en cuanto al material expuesto, metodología y usabilidad dentro de los sitios, el que me pareció más interesante es el Museo de Ana Frank, más allá de que guardo un gran interés por su historia, la forma en la que se presenta la información y la articulación del contexto histórico con las vivencias de la familia Frank, Fritz Pfeffer y la familia van Pels mediante fotografías, videos, línea de tiempo, hasta una visita virtual a la casa mediante "el anexo secreto" en línea me pareció INCREIBLE</t>
  </si>
  <si>
    <t xml:space="preserve">El hecho de poder  vivenciar la historia de una familia concreta, el sentimiento de una niña y poder de alguna forma sentir como ella a través de sus palabras, inevitablemente logra situarme en la época, me genera tristeza y sentimientos de decepción con parte de la historia de la humanidad ¿cómo puede ser que haya ocurrido algo así? ¿Cómo puede un grupo de personas prestarse a atentar contra la vida de otras sin detenerse a pensar como ser humano? ¿Cómo pueden las personas ver lo que sucede y mirar para otro lado? </t>
  </si>
  <si>
    <t>El paseo por el Museo Virtual es operativamente predictivo, desde la página de inicio se puede apreciar un resumen de la  Historia de Annie y su familia desde 1925 hasta 1945, a la vez, cada apartado  linkea con información extra de contexto histórico. Lo más interesante de todo es la línea de tiempo y "La casa de atrás en línea". En cuanto a la línea de tiempo y su presentación, se puede realizar un paseo histórico que inicia en 1914 con la primera guerra mundial y sus consecuencias hasta 2010 con información relevante sobre el tema. La casa de atrás en línea" es fascinante ya que en su recorrido se cuenta mucho de las vivencias de quienes la habitaron durante esos años, sus costumbres e incluso las diferencias que se daban en la convivencia en un marco de encierro. Las fotografías, la mirada inocente de Annie, quien justamente el 12 de junio cumpliría años, más exactamente cumpliría 89 años. Entre otras de las fotografías se cuenta como Edith Frank ha visto salir a sus hijos de Auschwitz y enfermarse, luego su  muerte por agotamiento (y por tristeza) en 1945...y Tifus, la epidemia que dio muerte a Margot y Anna, entre otras tantas personas víctimas de esta barbarie.</t>
  </si>
  <si>
    <t xml:space="preserve">El modo de abordaje de la información me pareció muy completo, de hecho al  exponer la información mediante videos complementarios, textos, línea de tiempo ayuda a internalizar los conocimientos de una forma más integral. Además, la información brindada predispone a buscar complementos para poder pensar el contexto, tal es así que estuve recorriendo otro Museo de los sugeridos (https://www.ushmm.org/es) donde pude complementar información con videos de la época y poder comprender aún más la trama. Algo que me pareció muy interesante y resume en aprendizaje sobre el tema es la película "El camino hacia el genocidio Nazi" (https://www.youtube.com/watch?v=qSkzuwcB_FM )  donde se ofrece un panorama conciso e invita a la reflexión y el debate. </t>
  </si>
  <si>
    <t>LA ROSA BLANCA 
En 1942, un grupo de estudiantes fundaron el movimiento “la rosa blanca”, la tiranía nazi y la apatía de los ciudadanos alemanes frente a los crímenes del régimen enfurecieron a los miembros idealistas de la “rosa blanca”. El grupo se amplió a una organización de estudiantes en Hamburgo, Freiburg, Berlín, y Viena. Los miembros de la “rosa blanca” transportaron y enviaron por correo folletos mimeografiados que denunciaban el régimen. En su intento de parar la guerra, abogaron por el sabotaje de la industria de armamentos. “No nos quedaremos silenciosos,” escribieron a sus compañeros. “Somos tu remordimiento de conciencia. La rosa blanca no les dejará tranquilos!” Los estudiantes sabían que solamente la fuerza militar podía parar a los nazis y enfocaron sus objetivos a conseguir “una renovación desde dentro del espíritu alemán severamente herido.”
EINSATZGRUPPEN (EQUIPOS MÓVILES DE MATANZA) (transcripción)
Los Einsatzgruppen (equipos móviles de matanza) eran unidades de las SS y personal de la policía alemana. Bajo el mando de los agentes de la Policía de Seguridad (Sipo) y del Servicio de Seguridad (SD), los Einsatzgruppen tenían entre sus tareas el asesinato de personas percibidas como enemigos raciales o políticos que se encontraban detrás del frente en la Unión Soviética ocupada. Estas víctimas incluían judíos (hombres, mujeres, y niños), Roma (gitanos), y oficiales del estado y del partido comunista soviético. Los Einsatzgruppen también asesinaron a miles de personas internadas en instituciones para los incapacitados psíquicos. A diferencia del proceso de deportar judíos de los ghettos a los campos, los Einsatzgruppen venían directamente a las comunidades judías y las masacraban, además el ejército alemán les proveía apoyo logístico. En principio, los Einsatzgruppen fusilaban primariamente hombres judíos, luego, donde sea que iban fusilaban a todos los hombres, las mujeres y los niños judíos, sin hacer distinción de edad o sexo, y los enterraban en fosas comunes. A fines de julio de 1941, batallones de la Policía de Orden, bajo el mando de líderes de las SS y de la policía recientemente nombrados para la Unión Soviética ocupada, se ocuparon de operaciones de aniquilación sistemática contra las comunidades judías más grandes.
Las juventudes Hitlerianas 
Sin dudas, en cuanto a este concepto pienso yéndome un poco de contexto en lo influyente que se puede ser con los niños y cuán importante es guiar a las generaciones que vendrán. Las juventudes hitlerianas eran jóvenes afiliados "en servicio" Dentro de las escuelas, lo más importante era inculcar el odio a los judíos, de hecho en 1939 se impuso la afiliación obligatoria para todos los jóvenes alemanes. Dicha doctrina ha llegado a inculcar los fanatismos más perversos a este sistema.</t>
  </si>
  <si>
    <t xml:space="preserve"> No, pero sabía de la existencia aunque no había visitado ninguno, sabia de su existencia  por intermedio de mi marido que realizó unas actividades con sus alumnos y me comento algo.</t>
  </si>
  <si>
    <t>Es como trasportarme en el tiempo y en las acciones aberrantes cometidas hacia seres tan iguales como nosotros, repudiando paso a paso estás imágenes reproducidas en los museos y a la vez entendiendo lo valioso de estas instituciones para no olvidar y que no vuelva a suceder hechos similares para la humanidad.</t>
  </si>
  <si>
    <t>En primer lugar elegí la página del museo Holocausto de Argentina, luego entré a la página principal “Museo”- inicio –patrimonio histórico donación de una baldosa del SXVIII, luego seguí por las visitas guiadas con el interés de poder asistir cuando visite Buenos Aires. Me interese luego por las publicaciones y los artículos que allí se mencionan. 
Pero sin dudas volví y visualice los testimonios y me impresionó la fuerza y vitalidad que tienen los protagonistas luego de haber pasado por semejante atrocidad. 
Habían palabras que no sabía su significado y los busque en wikipedia ; busque algunos videos en youtube, como así también tuve la intriga e investigue y leí algunas notas de diarios de Mendoza y por último consulte bibliografía que había en casa.</t>
  </si>
  <si>
    <t>Tenía conceptos muy generales del Holocausto, pero esto me sirvió para comprender más exhaustivamente sobre el tema.
Cuando se creó nuestro museo y la importancia que tiene de mantener viva la memoria de la Shoá y difundir lo ocurrido durante el genocidio del pueblo judío a la sociedad Argentina, recolectando un amplio archivo de documentos y objetos personales donados por aquellos que sufrieron la persecución e inmigraron desde Europa.
Pude comprender que Argentina  tuvo momentos claves tales como: la etapa contemporánea al exterminio de los judíos en Europa; la década de 1960 -en tanto permite visualizar un conjunto de usos polémicos vinculados a la problemática del antisemitismo en el marco del conflicto de Medio Oriente-; y las etapas dictatorial y de recuperación democrática en las que el Holocausto se convirtió en una metáfora global de las violaciones a los derechos humanos, una medida con la que comparar el antisemitismo dictatorial y sus procedimientos represivo</t>
  </si>
  <si>
    <t xml:space="preserve"> Shoá: Es la palabra hebrea para referirse al genocidio nazi de más de 6 millones de judíos durante la Segunda Guerra Mundial.
 Holocausto: es una palabra de origen griego que significa "sacrificio por fuego". 
 Judenrat: Era el consejo de judíos nombrado por los nazis en cada comunidad judía o gueto. La aplicación de decretos nazis que afectaran a los judíos y la administración de los asuntos de la comunidad judía era responsabilidad del Judenrat. Estos carecían de poder y de los medios para obstruir los planes nazis de aniquilación de todos los judíos.</t>
  </si>
  <si>
    <t xml:space="preserve">La verdad que no los conocía, ni me puse a pensar que existían. Los acabo de descubrir 
por medio de este trabajo práctico. </t>
  </si>
  <si>
    <t>Al principio no me hizo sentir nada en especial, solo lo tomé como parte de lo requerido en este trabajo práctico. Obviamente, conocía algo de la historia. Pero al descubrir estas páginas,  al ser todo nuevo, lo miré para tener una idea de que se trataba cada uno. En mi caso particular, pude conocer más en profundidad los testimonios de los sobrevivientes de la Shoá en la Argentina, el padecimiento y testimonio de algunos de ellos, por citar algo.</t>
  </si>
  <si>
    <t xml:space="preserve">La visualización de los sitios me costaron un poco. Copié y pegué, copié y accedí. Algunos no pude acceder, (página no encontrada). Me gustaría ver con más tiempo a cada uno para poder 
analizar con más detenimiento lo que ofrece cada uno. Sólo vi imágenes y algunos videos, muy movilizadores y  que representan los padecimientos del pueblo judío.  </t>
  </si>
  <si>
    <t xml:space="preserve">Quizás lo que más aprendí fue que existen lugares o sitios que revelan la “otra” cara de la historia. Además, la importancia de que estos sitios puedan mostrar y reflejar la historia del pueblo judío y sus padecimientos.   </t>
  </si>
  <si>
    <t>Holocausto: ¿A qué definimos como ‘Holocausto’?”
A la persecución y aniquilación sistemática, auspiciada por el estado, de los judíos europeos por parte de la Alemania nazi y de sus colaboradores entre 1933 y 1945. Los judíos fueron las víctimas principales, pero no las únicas. También los romas y sintis (gitanos), las personas con discapacidades físicas y mentales y los polacos fueron objeto de aniquilación por pertenecer a una etnia o nacionalidad definidas como inferiores. Otros tantos millones de personas, entre ellos, homosexuales, testigos de Jehová, prisioneros de guerra soviéticos y disidentes políticos también fueron víctimas de opresión y muerte en la Alemania nazi.
Yad Vashem: (en hebreo, יָד וָשֵׁם, literalmente, "un monumento y un nombre"‎) es la institución oficial israelí constituida en memoria de las víctimas del Holocausto perpetrado por los nazis contra los judíos durante la Segunda Guerra Mundial. El sitio está ubicado en el Bosque de Jerusalén, en la vertiente occidental de Monte Herzl ("Monte del Recuerdo"), que tiene unos 804 metros (2.638 pies) sobre el nivel del mar. En 1953 la Knéset promulgó la Ley Yad Vashem que determinó que una de las misiones de éste es "recolectar, examinar y publicar testimonios de la catástrofe y del heroísmo al que dio lugar…".
Shoa: La Shoah, Shoah o Shoá (literalmente la catástrofe) es el término hebreo utilizado para referirse a la aniquilación judía en Europa por la Alemania nazi. El Holocausto fue el intento de los nazis de acabar con todos los judíos.</t>
  </si>
  <si>
    <t xml:space="preserve">Sinceramente es la primera vez que siento nombrar e ingreso a un museo virtual, nunca antes había tenido la experiencia. </t>
  </si>
  <si>
    <t>Cómo mencioné anteriormente es la primera vez que ingreso a un museo virtual, en realidad no sabia de sus existencias. Es muy grato saber de ellos y que ofrecen un panorama de información muy amplio de una temática específica, como también diferentes cursos virtuales.  Muchas veces es difícil visitar o acceder a uno de ellos,  ya que en el interior no existen variedades de museos. En estos tiempos gracias a la tecnología e Internet, tenemos la posibilidad de visitarlos e informarnos sobre ellos vía web. Al visitarlo, emocionalmente me inspira mucha tristeza, mucha desolación. Es muy difícil pensar que hubiera tanto odio hacia otro ser humano y el objetivo de exterminio total por creerse superiores, ser sometidos a  diversos castigos, ser seleccionados y asesinados de las formas más crueles.También lo que me llevo de esta visita es un panorama un poco más amplio del tema, ya que hasta entonces tenía un conocimiento básico de lo que había sido y no tan profundo.</t>
  </si>
  <si>
    <t>Ingresé el nombre de la pagina que figura en la consigna del trabajo eligiendo " Museo del Holocausto Buenos Aires". Al ingresar a la página del museo me encontré con diferentes publicaciones y fotografías, la cual me detuve a mirar para luego ingresar y observar dos vídeos sobre el tema. Seguido entré a menú e ingresé a Que fue la Shoa? Leí sobre lo referido y tomé nota llamándome mucho la atención los diferentes detalles de la publicación,  al terminar me dirigí nuevamente a menú para entrar en actividades observando en este que se encuentran diferentes cursos, eventos, materiales didácticos, etc</t>
  </si>
  <si>
    <t>Al ingresar, observar y leer obtuve un panorama más amplio de lo que fue el Holocausto en la Alemania Nazi y la intension de su extensión imperial. Tenia un conocimiento básico y basto de lo que había sido este terrible suceso, entendí mucho más sobre la discriminación, crueles asesinatos y el objetivo de persecución de las fuerzas comandadas por Hitler que al creerse una raza superior donde perseguían y exterminaban a judíos y todo aquel que significara la oposición. Su mision principal era acabar con todos los judíos que habitarán europa, como también todo aquel que presentara una amenaza para su desarrollo territorial</t>
  </si>
  <si>
    <t>*Shoa( palabra Hebrea) es otra manera de llamar al Holocausto,  persecución y aniquilación de judíos europeos por parte del estado Alemán y sus colaboradores. Fueron asesinados alrededor de 6.000.000 judíos, eran las víctimas principales por ser denominados como raza inferior. Esta gran parte estaba dentro de los 11.000.000 seguidos por el régimen . Otros civiles eran también perseguidos por sus ideologías políticas, los testigos de Jehova, los homosexuales y prisioneros de guerra conformaban la lista
*Ell 27 de Enero del año 2005 la asamblea de las Naciones Unidas mediante una resolución designó este día internacional en conmeracion al Holocausto . El 27 de enero de 1945 el ejército soviético abría las puertas del infierno en Auschwitz-Birkenau, donde aún se encontraban algo más de 7.500 prisioneros, que recuperaban la libertad tras sobrevivir al horror de los campos de concentración nazis, donde Adolf Hitler puso en práctica con mortífero éxito su "solución final".
* Los Nazis usaban distintivos o parches triangular para identificar a los prisioneros
Amarillo = judíos ,Marrón = gitanos, Violeta = testigos de Jehova, Rosa = homosexuales, 
Verde = delincuentes,  Rojo = prisioneros políticos, Negro = Asocial,  Azul = emigrantes
Inclusive en sus instintivos también tenían letras que denominaba su orígenes</t>
  </si>
  <si>
    <t>Sobre la existencia de los Museos Virtuales conocía poco. He utilizado alguna vez del CAF (Centro de Ana Frank en Argentina) el material que comparten online para realizar actividades o curriculas educativas hace aproximadamente 6 años. Luego el de Yad Vashem también lo conocía aunque nunca lo utilice como recurso.</t>
  </si>
  <si>
    <t>Al recorrer las páginas y ver las fotos e imágenes que se muestran se me despierta un nudo en la garganta, me agarra piel de gallina. Es una sensación difícil de describir. Tuve la suerte de conocer La Casa de Ana Frank en Holanda y realizar el recorrido, entrar al museo, conocerlo, al ingresar a la página veo mucho “contenido vivo”, descripciones, visitas guiadas, recursos para educadores, etc., y esto me genera al momento de navegar un poco más de esperanza (por decirlo de alguna manera) Creo que en algún punto, emocionalmente, lograr revivir y recordar. Por otro lado, con la página del museo de Yad Vashem, me remonto a un viaje. También tuve la suerte de estar ahí y conocerlo y es realmente imponente, se me pasan muchas sensaciones pero principalmente: recuerdos. La imagen que aparece en la página de “La Sala de los Nombres” es imponente. Con la página del Museo Histórico Judío de México me sucedió algo más frío tal vez o menos intenso. Podría ser por no haberlo conocido (como si me sucedió con lo otros dos anteriores) pero creo que es más informativo que otra cosa. La página del Museo del Holocausto de EEUU no la conocía, creo que tiene material muy interesante, y desde la emoción lo que me genero en un principio fue tristeza. Con el Museo del Holocausto de Bs As, lo primero que veo es la inscripción a un curso, lo cual me pareció interesante pero no movilizante.</t>
  </si>
  <si>
    <t>En cuanto a lo operativo, me resultaron algunos más sencillos que otros. El del Museo de México, al sentirlo más informativo fui navegando por el menú izquierdo. Me detuve primero en “Historia del Museo” ya que no conocía de su existencia. Luego el “Nunca Jamás” (donde esperaba encontrarme con algo más que una imagen de una escultura) y “El Mundo que se fue”. En la página de la Casa de Ana Frank me dieron ganas de navegarla y entrar a todos las opciones posibles. Ingrese primero en el sector de “Educación” buscando tal vez encontrarme con recursos, termine en una “Digital introduction lesson on Anne Frank”, lo cual me parece genial. No continué haciéndolo, lo reserve para otro momento. Después me intrigó el sector de “Novedades” y entre par visualizar qué había allí. Me encontré con actividades interesantes que están haciendo y comunicados de prensa.  En la página del Museo del Holocausto de EEUU me encontré con varias secciones a las que quise entrar, comencé con “Resources for educators” y me encontré con muchísimo material interesante, que si bien está inglés busqué el sitio en español y también estaba, aunque me pareció que eran diferentes los materiales. Entré a una sección llamada “Artículos Especiales” y ahí a un artículo “Propaganda Nazi”, leé el principio del artículo y regrese a la página anterior. Me tope con la sección “Las Mujeres en el Holocausto”: la leí entera. Luego volví y a la página anterior, allí me llamó la atención la sección “Enfrentar el antisemitismo” entré y me encontré con un corto artículo llamado “Antisemitismo: una amenaza continua”, tal vez porque soy de religión judía este apartado me  detuve. Aquí cuenta un poco qué es el antisemitismo y cómo perdura en el tiempo, y en estos días me llevó a relacionarlo directamente con el partido amistoso de Argentina vs Israel. No por haberlo cancelado, no por tener más o menos razón, sino por los comentarios nefastos y poco informados que leí y recibí en cuanto a Israel y la comunidad. Creo que el antisemitismo hoy en día y lamentablemente es moneda corriente por parte de muchas personas.  Decidí luego, continuar con otra de las páginas: el sitio del Museo del Holocausto de Buenos Aires entre primero a la sección ¿Qué fue la Shoá? por curiosidad sobre con qué iba a encontrarme, había varias preguntas con sus respuestas las cuales no leí todas (si, creo que habría algo de configuración que no estaba bien ya que aparecían los títulos de las preguntas de la siguiente manera: [accordion_section title=”¿A qué definimos como ‘Holocausto’?”]) Ahì si, me encontré con una foto muy movilizante, un brazo y el número tatuado. Ingresé luego en el apartado “Museos en el mundo” me encontré con algunos museos que no conocía y otros que sí. Intenté ingresar a uno que hay en Israel, pero me llevó a una página no encontrada. Me interesó la sección de Prensa y comunicados, ahí me encontré con una nota llamada “Inauguración de la muestra de fútbol y nazismo” del 22 de marzo de este año. Como amante del fútbol no quise dejar de leerla. La muestra se llama “No fue un juego” y se realizó en conjunto en el Museo de River. Me resultó muy interesante la forma de relacionar el deporte con la época del nazismo. Por último la pàgina del Museo de Yad Vashem, en Jerusalem. Lo primero que hice fue ingresar en la sección: Museo. Tenía la intención de encontrarme con fotos del lugar y revivirlo y lo logré. Abrí en nuevas pestañas imágenes de la Sala de los Nombres, de la Arquitectura del lugar y de la Sala Audiovisual. La arquitectura del Museo es increíble, yo no sé casi nada del tema pero me gusta observar y ver que todo está pensado y hecho así por alguna razón. Como comente antes, la Sala de los Nombres es de los lugares más imponentes y fuertes que pise, ingrese a ver nuevamente las imágenes. El centro audiovisual me llamó la atención, tiene muchísimo para ver aunque no está online. Intente ingresar luego a la aprte de Educación y Materiales Educativos pero me llevó a una página que daba Error y no pude verlo.</t>
  </si>
  <si>
    <t>En cuanto al aprendizaje cognitivo, tal vez no me detuve específicamente a leer cada artículo o recurso. Podría decir que mi aprendizaje paso más por encontrar nuevos recursos y formas de abordar la temática del Holocausto. Siempre eduque en educación no formal y trabajar este tema con niños y niñas es complejo, y en esta oportunidad conocer diferentes perspectivas de abordaje, para distintas edades y con distintos recursos creo que me sirvió. Así como encontrarme con la relación del Holocausto con el fútbol, me llevó a aprender o reflexionar acerca de los diversos aspectos afectados en la vida de una persona durante el nazismo. Pienso que el modo de aprendizaje paso más por una instancia de observación y reflexión, desde lo visual.</t>
  </si>
  <si>
    <t>En el Museo de EEUU me encontré con una pequeña descripción sobre las Mujeres durante el Holocausto. Uno de las cosas que desconocía era sobre los campos de concentración destinados específicamente a mujeres. Ravensbrueck, por ejemplo, fue el campo más grande creado para mujeres, más de 100.000 pasaron por allí. Otra cosa que aprendí recorriendo las páginas fue que el Museo de Yad Vashem tiene un Centro de estudio. A este lugar lo llaman “Sala de las grandes preguntas”, fue diseñado para que toda persona que lo visite inicie una bùsqueda interior, surge de las inquietudes sobre cómo fue posible que haya sucedido? qué ocurrió luego del Holocausto con el “bien” y el “mal”?, Qué convierte al Holocausto en un evento único? entre otras. Sucede que al entrar a la sala la atención se enfoca en un haz de luz que proyecta lentamente preguntas, sobre un círculo amplio situado en el centro de la sala. Las preguntas proyectadas sobre el piso saltan en el círculo formando una especie de ola. Esto refleja la idea de que una pregunta es apenas una gota en el océano, pero que puede generar oleadas de interrogantes. Se proyectan entre 10 y 20 preguntas que necesitan de un estudio único, y hay también 20 computadoras con audífonos. En la sala se puede ver, escuchar, leer opiniones de la gente, de expertos, de sobrevivientes, de líderes. Se basa en que al confrontarse con diversas opiniones e ideas, se genera una discusión tanto interna como no, muy fructífera y con mayor profundidad. Me resultó algo increíble, si bien no tiene que ver con un concepto en sí, me dejó reflexionando nuevamente sobre las maneras de brindar espacios de aprendizaje y reflexión.  Por último me llamó mucho la atención navegando por la pàgina del Museo de Ana Frank, encontrarme con un artículo que cuenta que se encontraron páginas escondidas en el Diario de Ana hace poco tiempo. Yo había leído el diario hace unos años. En el artículo cuenta que se encontraron dos páginas que estaban cubiertas con un engomado marron y que con una nueva tecnología lograron descubrir sin estropear nada, qué decían. Según el artículo, en esas dos páginas Ana hablaba sobre sexo y cosas inusuales. Contaba por ejemplo como si ella fuese algún día a enseñar acerca de educación sexual y prostitución y se puede observar allí cuáles eran sus saberes sobre ese tema, entre otras cosas.</t>
  </si>
  <si>
    <t>No sabía la existencia de dichos Museos.</t>
  </si>
  <si>
    <t>Las imágenes de las personas y de esa época despiertan en mí una profunda tristeza, es inevitable transportarme a esos momentos y sentir el horror que se vivía, por  otra parte me cuesta aceptar como personas como cualquiera se creían superiores como para  ejercer tanto daño, poder y dolor sobre otras personas.</t>
  </si>
  <si>
    <t>En principio fui a inicio, una vez leída esa primera pantalla, ingrese a la solapa ¿Qué es la Shoá? , la cronología ,a continuación , por cuestiones de lo que estamos estudiando en otras materias paralelas de la facultad, me intrigo saber cuál era la Misión expresada por parte de la organización y no solo pensarla desde su contenido en referencia al Museo, sino como está construida, la sintaxis, la extensión, que palabras utiliza y en qué tiempos verbales.
Luego fui a la columna derecha de la pantalla y vi los videos.</t>
  </si>
  <si>
    <t xml:space="preserve">Hay uno de los videos que es una visita guiada en el Museo, la cual dos mujeres recorren sitios del mismo y van relatando parte de la historia, significados, hechos, muestran fotos, objetos, panfletos etc. 
Tanto desde sus modos de  explicar, sus tonos de voz, como lo que van mostrando, realmente lograron captar mi atención, aprendí muchos datos curiosos, inéditos para mí, como por ejemplo lo del Valle de Jerusalén que tiene más de 12.000 árboles plantados en honor a los “justos”, así eran denominados aquellas personas que salvaron por lo menos a  un judío, sin ser judío, ni haber recibido nada a cambio, estos eran homenajeados de este modo.
Por otra parte también me enteré del riesgo que por poco corrieron Einstein y Freud al marcharse a tiempo de Alemania antes de 1938, momento en el cual se impusieron medidas entre las cuales  los judíos tenían prohibido dejar ese país. 
Reconozco que aprendí y refresque mucho, pero sobre todo logre nuevamente tomar conciencia del terrible suceso , desprenderme de esa generalización básica , conglomerado, revoltijo  en lo que uno resume los hechos cuando deja de palparlos, pierde la memoria y toma distancia, uno recae en simplificar y resumir enorme suceso en una vaga situación de discriminación, donde existía el ideal de una raza y un poderoso con una ideología delirante y se pierde el foco de la gente ,de ese dolor y sufrimiento que el odio hizo “con la gente”. </t>
  </si>
  <si>
    <t>Desconocía el termino Shoá, este hace referencia al igual que el termino Holocausto a la persecución y aniquilación sistemática de los judíos europeos por parte del Estado alemán nacionalsocialista y sus colaboradores. Este plan sistemático se desarrolló durante el período que media entre el ascenso al poder del nazismo en 1933, hasta la finalización de la Segunda Guerra mundial en 1945. Durante este período, fueron asesinados 6.000.000 de judíos.
Desconocía el evento ocurrido el 9 de Noviembre de 1938 llamado: “La kristallnach”, La Noche de los Cristales Rotos, donde Nazis rompen todas las vitrinas de los locales Judíos y se incendian las Sinagogas.
Yo solo sabía sobre las identificaciones con las estrellas amarillas y brazaletes que estaban obligados a utilizar los judíos, pero no sabía que existía un símbolo específico y puntual para cada persona, según la característica que los Nazis pretendían destacar.
Los nazis usaban distintivos o parches triangulares para identificar a los prisioneros en los campos de concentración. Los distintos parches de colores representaban a grupos diferentes. Los significados de los colores eran: amarillo-judío; marrón-gitano; violeta-Testigo de Jehová; rosa-homosexual; verde-delincuente; rojo-prisionero político; negro-asocial; azul-emigrante.
La categoría “asocial” era, quizás, la más variada, e incluía a las prostitutas, los vagabundos, los asesinos, los ladrones, las lesbianas y aquellos que violaban las leyes que prohibían las relaciones sexuales entre arios y judíos. Si bien el triángulo marrón era utilizado en ciertas circunstancias para los gitanos, estos eran obligados con más frecuencia a utilizar el triángulo negro que los incluía en la categoría de “asóciales”.</t>
  </si>
  <si>
    <t>No conocía estos Museos y no había, siquiera, escuchado acerca de ellos.</t>
  </si>
  <si>
    <t xml:space="preserve">Comencé la visita considerándola como una tarea meramente informativa despojada de cualquier sentimiento, hasta llegar al primer video, el de Regina. Me conmovió enormemente. A partir de ahí hasta modifiqué mi postura: pasé de la silla del comedor a acomodarme en el sillón para seguir mirando más videos. Se acercó mi hijo a preguntarme algo y se sumó a mirar los videos conmigo. Escuchar sus historias, las narraciones de cómo iban siendo separados de sus seres queridos, el hambre, el maltrato, el miedo y terror, el hacinamiento, el no estar “permitido” llorar, el no saber, y tantas otras circunstancias por las que pasaron, resulta hasta increíble que hayan podido sobrevivir. Genera tanta tristeza, impotencia, dolor, saber que un ser humano deba atravesar una situación tan agraviante. </t>
  </si>
  <si>
    <t>Comencé por ingresar al Menú y desde allí accedí, en primer lugar, a la sección “Acerca del Museo”. Allí se describe el objetivo y misión del Museo. 
Luego miré el vídeo “Museo del Holocausto Buenos Aires”, en homenaje al 70° aniversario de la liberación de Auschwitz. (27 de enero, Día Internacional de Conmemoración en Memoria de las Víctimas del Holocausto).
Volví al Menú y desde allí accedí a “La Shoá” (desconocía el término). Luego navegué por la “Cronología de la Shoá”. Tomé notas.
Después me dirigí a la sección “Testimonios”. Al ingresar allí y ver que había varios vídeos, mi intención primera fue la de ver sólo uno o dos para continuar mi recorrido. En cuanto ví el primer video, el de Regina Endelberg, supe que iba a mirar unos cuantos más que lo planeado. A medida que visualizaba los vídeos de los testimonios en Youtube, fui marcando algunos sugeridos para “Ver más tarde”. Miré 5 videos de los testimonios y luego los que había seleccionado: “Los niños del Holocausto”, “Irena Sendler, la mujer que salvó la vida de 2500 niños”, “¿Quién fue Oscar Shindler?, Y otro de “Ana Frank”.
Luego me dirigí a “Inicio”, y una vez allí leí noticias y novedades, como las últimas donaciones de objetos de Patrimonio Histórico, Apertura de cursos, descargos y notas de repudio entre otras, actividades, etc.</t>
  </si>
  <si>
    <t xml:space="preserve">Considera haber aprendido mucho acerca del genocidio del pueblo judío en europa. Además de los contenidos abordados en la clase, el hecho de recorrer el Museo, mirar videos con testimonios y otros en formato documental, buscar información complementaria, me permitieron conocer y sumergirme más en el tema. 
Por otro lado, creo que donde mayor impacto tuvieron los temas abordados, fue en mi concepción del término “Memoria”, el cual asocio a la historia del pueblo argentino, a los crímenes cometidos durante la dictadura militar. Pero ahora ese concepto tomó otra dimensión para mí. </t>
  </si>
  <si>
    <t>*Shoá: La Shoah, Shoah o Shoá (literalmente la catástrofe) es el término hebreo utilizado para referirse a la  aniquilación judía en Europa por la Alemania nazi. Conocido, comúnmente, como Holocausto.
*Judenrat: Era el consejo de judíos nombrado por los nazis en cada comunidad judía o gueto. 
Los nazis les exigían poner en práctica diversas medidas administrativas y económicas que eran perjudiciales para los judíos. En general, los Judenrat trataron de demorar o aliviar las medidas. Algunos integrantes de los consejos creían que si se accedía a las demandas, los alemanes verían cuán productivos podían ser los judíos y moderarían sus ataques. En algunos pocos casos, los miembros de los Judenrat se aprovecharon de sus posiciones de privilegio en beneficio personal, lo que generó animosidad y críticas por parte de las colectividades judías. Carecían de poder y de los medios para obstruir los planes nazis de aniquilación de todos los judíos.
Los Judenrat estaban encargados de transferir a los judíos desde sus hogares a los guetos, de mantener el orden y de impedir el contrabando. Además, eran responsables de la distribución de las míseras raciones de comida suministradas por los alemanes.
En algunos casos, intentaron aliviar el hambre mediante la obtención ilegal de alimentos. También establecieron organizaciones de ayuda mutua, hospitales, clínicas médicas y orfanatos.
http://campus.ort.edu.ar/marchaporlavida/articulo/49392/judenrat
*Solución Final: Plan de aniquilación del pueblo judío, también conocido como “La Solución Final al Problema Judío”.
El origen de la "Solución final" continúa siendo desconocido. Lo que sí está claro es que el genocidio de los judíos fue la culminación de una década de políticas nazis bajo el régimen de Adolf Hitler. La "Solución final" se implementó en etapas. Después de que el partido nazi llegara al poder, el racismo organizado desde el estado dio como resultado legislaciones antisemitas, boicots, "arianización", hasta llegar finalmente a los pogroms de la "Noche de los cristales rotos", actividades todas orientadas a eliminar a los judíos de la sociedad alemana. Después del inicio de la Segunda Guerra Mundial, la política antisemita evolucionó y se convirtió en un plan integral para concentrar y finalmente aniquilar a los judíos europeos.
https://www.ushmm.org/outreach/es/article.php?ModuleId=10007704</t>
  </si>
  <si>
    <t xml:space="preserve">No, realmente desconocía la existencia de museos virtuales. </t>
  </si>
  <si>
    <t>Visite de forma virtual el Museo de Auschwitz 1, al principio y con la visión alejada y desde la parte externa de los edificios no sentí nada en particular más que curiosidad, esa curiosidad me llevo a querer ingresar en los edificios una vez adentro, sentí la necesidad de salir del cuarto donde me encontraba físicamente, me costó volver, es más lo que hice fue tomar la computadora y dirigirme al cuarto donde mi pareja se encontraba mirando la televisión y pedirle que me a acompañe “en la visita”, no sé cómo explicarlo con palabra pero no podía ver y menos sentir lo que sentí sola, ver las paredes descascaradas al instante de ingresar al edificio me hizo sentir dolor e imaginarme personas sufriendo todo tipo de situaciones, sin esperanzas, degradadas, solo esperando la muerte.
Luego ya acompañada y teniendo con quien ir comentado los horres ocurridos me llevo a sentir una mezcla de bronca e impotencia con dolor, sumado a una sensación de confusión donde me preguntaba cómo puede ser que puedan suceder tan genocidio, tanto odio, para que alguien te aliente/influya/aliene de tal manera que aceptes y seas parte de la muerte de tantas personas.</t>
  </si>
  <si>
    <t>No logre ingresar desde ningunos de los link de la plataforma., por ende google y mire muchos videos por you tuve, también  charle con algunos compañeros ellos me pasaron este link el cual me permitió ver este museo, empecé desde la entrada, haciendo miradas panorámicas desde todos los puntos cardinales inclusive arriba y abajo, ingrese y me acerque a los alambres de púas y observando los niveles de seguridad que había, luego me acerque a la calle principal y fui avanzando por el exterior de los edificios, luego ingrese a uno de ellos lo recorrí, recorrí los baños, los cuartos con hornos, las cámaras de gas, las oficinas, los puestos de vigilancia..etc. en fin en todos los lugares que habilitaba ingresar.</t>
  </si>
  <si>
    <t>El museo virtual es una herramienta muy útil o al menos así  me resulto a mí, desde esta experiencia puedo decir que se puede sentir el dolor y el sufrimiento a través de una página en internet, y que no es necesario ser víctima para saber que esto existió y que duele a la humanidad entera.(amplio en la siguiente respuesta)</t>
  </si>
  <si>
    <t xml:space="preserve">No logre cambiar el idioma de museo, por lo tanto no puedo mencionar 3 conceptos aprendido en la visita, pero si por ejemplo puedo decir que desde la teoría leída me amplio mucho la perspectiva, ya que por ejemplo no sabía que había otras comunidades que sufrieron la discriminación, segregación y extermino por el nazismo como el pueblo Gitano, o los testigos de Jehová o los discapacitados y enfermos. También desconocía que esto se dio en diversas etapas, pensaba que se dio de forma sistemática desde el inicio, ignoraba que los ghetos se diferencias de los campos de exterminio, desde mi ignorancia pensaba que eran diferentes formas de llamarlos. </t>
  </si>
  <si>
    <t xml:space="preserve">No conocía la existencia de los Museos Virtuales. </t>
  </si>
  <si>
    <t>Me gustó mucho. Elegí el Museo de Ana Frank, ya que la historia me conmueve mucho, y creo que es muy importante conocerla en detalle (y yo no la conocía tanto). A medida que iba conociendo más, me atrapaba más la historia y Ana me resultaba más cercana, cómo si la conociera. Ver sus fotos, con esa sonrisa y esa energía contagiosa, me hizo sentir, además de la terrible injusticia cometida con toda esa población, la gran pérdida cultural para la humanidad, haber perdido a alguien con tanto potencial y con tanto para dar.</t>
  </si>
  <si>
    <t>Comencé a navegar en la historia de Ana Frank, que me pareció un buen punto de partida, y además fue lo primero que vi al entrar al museo. Luego fui al resumen de la historia, fui a la versión abreviada y además de la lectura vi un pequeño videíto de más o menos 4 minutos. Luego me llamó la atención “Un diario a modo de mejor amiga” y fui por ahí. Cada parte de la historia me iba atrapando un poco más y quería seguir investigando. Acá tuve que dejar para ir a un curso que estoy realizando y a la tardecita, al llegar a mi casa pude continuar.
Al retomar, volví a ingresar al sitio desde el inicio y  entré en “El escondite”, y desde ahí a “Escondidos”….luego me interesé por sus “Ocupaciones Cotidianas”. Luego me fui a “Un día en la casa de atrás” ya que me llamó mucho la atención cómo sería esa vida de encierro durante tanto tiempo y todo lo que implica la convivencia. Mucho más en situaciones de tanto estrés.
A medida que fui recorriendo fui tomando algunas notas, que tenían que tuvieran que ver con las consignas del trabajo y me sirvieran de ayuda memoria.
Fui al buscado a buscar sobre Peter Van Pels y desde ahí fui a ver otras personas, Ana otra vez y su madre.</t>
  </si>
  <si>
    <t>Aprendí mucho más de la historia de Ana Frank, muchas cosas que no sabía pero lo que más llamó mi atención fue que pude tomar una real dimensión de las consecuencias que puede acarrear la discriminación. Muchas veces hablamos de discriminación y creemos que son hechos aislados que afectan a algunas pocas personas, o a grupos reducidos de personas. Pero si una sola persona que discrimina a un grupo equis, por algún motivo, llega a tener el poder asociado a la creatividad, puede provocar un nuevo desastre. Algo que nos parece lejano o de otra época puede volver a ocurrir si se dan una serie de condiciones.
Es por esto que creo que debemos estar muy atentos a cualquier hecho de discriminación, abuso o violación de los Derechos Humanos por mínimo y chiquito que parezca, para que estas historias no vuelvan a repetirse.</t>
  </si>
  <si>
    <t xml:space="preserve">• El diario de Ana Frank tiene 3 versiones: a, b y c.: Esto no lo sabía y me produjo mucho interés, por lo que me propuse leer el libro ya que me resultó apasionante la posibilidad de poder leer en lo que, se supone, son los mismos escritos, 3 posibilidades diferentes de interpretación. Una serían los escritos más espontáneos de Ana Frank, dos: los escritos revisados y editados por Ana y tres: los escritos separados por su padre, sacando algunos textos para preservar a Ana y/o las intimidades de su familia.
• Ana se enamora de Peter Van Pells y fue él quien le da su primer beso. Al principio, cuando recién lo conoce no le llamó mucho la atención, pero a medida que lo fue conociendo se enamoró de él y sentía mucha admiración por él.
• Ana no se llevaba muy bien con su madre. A lo mejor eran situaciones típicas de las relaciones de una madre con una hija adolescente pero en la situación en que se encontraban todo hacía más complicados los vínculos, ya que no existía la posibilidad ni siquiera de pegar un portazo y salir a respirar aire puro. </t>
  </si>
  <si>
    <t xml:space="preserve">No, no conocía la existencia de los museos virtuales. He visitado todos los links que se sugirieron, me resulto una experiencia enriquecedora. </t>
  </si>
  <si>
    <t xml:space="preserve">La visita al mueso de YAM VASHED en JERUZALEM, me despertó la sensación de miedo a que esto vuelva a ocurrir, también el miedo desde la empatía, pensar y sentir aquello que podrían estar sintiendo las víctimas: la perdida de todo aquello que tenían , mas que nada perdida de sus familiares , y aun así pensé mucho en su gran fortaleza , para no olvidar, su identidad, y el poder de  sostener sus vínculos mas allá de las presencias y ausencias forzosas. </t>
  </si>
  <si>
    <t xml:space="preserve">del menú de opciones de cada museo
Luego seleccione el museo de YAM VASHED  y leí detenidamente cada presentación. 
Me llamo la atención la estructura arquitectónica y la forma narrativa de la presentación de las visitas: inicio , medio , final, que dice ser asi para que el visitante pueda vivenciar los sucedido en el holocausto. 
Me detuve en LA SALA DEL RECUERDO y LA SALA DE LOS NOMBRES.
Rescato de estas salas la representación simbólica de la memoria y el recuerdo eterno de las 6 millones de víctimas a través de “La llama Eterna” y el nicho que contiene sus cenizas ,las fotografías y el registro de nombres con el fin de recordarlos y de que esto no suceda nunca más. </t>
  </si>
  <si>
    <t xml:space="preserve">En términos generales, y en relación a la lectura de la clase, sobre las características de los crímenes de lesa humanidad, el  exterminio, y persecución, como un estado puede cometer estos delitos contra toda la humanidad.
La observación de fotos, la visita a los museos, la lectura de las historias de cada museo me sirvieron como soporte para entender el concepto de terrorismo de estado: crímenes de lesa humanidad . pero también la reflexión sobre lo trabajado mediante la pregunta 2 realizada en este trabajo donde se nos permite expresar lo que sentimos al trabajar este material. </t>
  </si>
  <si>
    <t>Memoria: no solo para no olvidar, sino para que no suceda nunca más, es un concepto que se repite en toda la visita al museo y los demás museos. 
Exterminio: como matanza de personas con fines planificados delictivos por un régimen intolerante como lo fue el régimen NAZI. 
Valor de los testimonios para la historia de la humanidad: mediante la recopilación de "Páginas de testimonio", se busca  restaurar la identidad personal y breves historias de vida de los seis millones de judíos asesinados por los nazis, estos documentan los nombres, detalles biográficos y, cuando están disponibles, fotografías, de cada víctima  para que siempre sean recordados por las generaciones venideras y toda la humanidad</t>
  </si>
  <si>
    <t xml:space="preserve">Si bien considero que tenía, por mi formación (tanto académica como de crianza familiar), conocimientos precisos tanto sobre el Holocausto como sobre el Terrorismo de Estado argentino, es cierto que, más que una formación histórica o cognitiva, tuve siempre una posición tomada. Algo más parecido a una formación ética y moral que se aplica con naturalidad a tratar con un rechazo activo todas las formas de totalitarismo y ataques a la democracia. </t>
  </si>
  <si>
    <t>En cuanto a las sensaciones que provoca adentrarse en estas temáticas son más bien de orden pragmático. Pensar en para qué se trabaja sobre la memoria activa, en por qué se mantiene y profundiza la educación en estos temas en las siguientes generaciones hace, en todo caso, a un trabajo de reflexión activa ante la pregunta impotente de cómo estos acontecimientos fueron posibles? Esa es la dimensión emocional que se activa, en síntesis: si no comprendemos en profundidad cómo fue esto posible (comprensión que, suponemos, nos permitiría evitar quirúrgicamente su repetición en la historia) lo que nos queda por hacer es nombrarlo sistemáticamente.</t>
  </si>
  <si>
    <t>Elegí el sitio del Museo del Holocausto en Argentina, por familiaridad lingüística, supongo… En rigor de verdad, la elección fue al azar. Comencé entonces por consultar los Objetivos y la Misión del Museo desde donde emanaron estas reflexiones. Luego me detuve en la sección “La Shoá” y la consulta “Qué fue la Shoá?” que fue exactamente la pregunta que me hice descubriendo que no conocía, en verdad el significado del término. En efecto, realicé en paralelo una búsqueda de la definición del término. Allí en la cronología pude reconocer parte de los extractos de la clase leída previamente. También encontré videos de presentación de muestras como la inaugurada en el Club de River sobre los nazis y el fútbol; y varios más con testimonios de sobrevivientes.</t>
  </si>
  <si>
    <t xml:space="preserve">Volviendo al inicio, creo que uno de los puntos fundamentales de estudiar este tema, aunque parezca lejano en el tiempo, es reconocer que se trata del pasado reciente y que, depende de su estudio la construcción del rechazo social  a este comportamiento desde sus manifestaciones más simples. En definitiva la naturalización de las distintas relaciones de sometimiento nos vuelven insensibles e indiferentes al dolor de nuestros semejantes y no nos permite reconocer y reaccionar ante la violencia sistematizada cuando impera el miedo. </t>
  </si>
  <si>
    <t>Shoá – desconocía el significado preciso del término, como en esta naturalización de lenguajes sobre los que no reflexionamos….
Holocausto – más todavía, conociendo a qué se refiere, descubrí el significado etimológico de “todo quemado” como la descripción desgarradora de una realidad…
Y este dato acerca del nazismo que evidencia, entre otras cosas, el nivel perverso de organización de la masacre:
“Los nazis usaban distintivos o parches triangulares para identificar a los prisioneros en los campos de concentración. Los distintos parches de colores representaban a grupos diferentes. Los significados de los colores eran: amarillo-judío; marrón-gitano; violeta-Testigo de Jehová; rosa-homosexual; verde-delincuente; rojo-prisionero político; negro-asocial; azul-emigrante.”</t>
  </si>
  <si>
    <t>Conozco la existencia de casi todos esos sitios web y sus contenidos, en especial el 2 y el 4. He sido desde los 18 años coordinador (madrij) de diferentes grupos dentro del movimiento juvenil Macabi La Plata, en donde posteriormente fui su director. Durante esos años, estos sitios web me han sido de gran utilidad al momento de desarrollar contenidos obligatorios requeridos en el movimiento.  Inclusive estuve presente en varios de esos museos 3, 4 y 5.</t>
  </si>
  <si>
    <t>Primeramente, impotencia, rabia, bronca me despierta ver esas terribles imágenes de un suceso que nunca debió haber existido. Me pregunto: ¿Cuánta maldad puede haber en una persona? ¿Porque sucedió algo así? ¿Se pudo haber evitado? ¿Podrá volver a suceder? Y finalmente ¿cuál es nuestro compromiso con aquellas personas?
Segundo esperanza, siendo estos sitios web una fuente inagotable de recursos que nos permite investigar, indagar, preguntarnos y aprender sobre la Shoá, para asegurarnos que nunca más vuelva a suceder algo así. 
Finalmente, orgullo y agradecimiento a los creadores de estos museos, por perpetuar la memoria de millones de victimas inocentes.</t>
  </si>
  <si>
    <t xml:space="preserve">Museo de la SHOA – Israel: He conocido el museo viejo y conozco el nuevo en Israel. Su página en internet la he recorrido muchas veces y me gusta el hecho de que siempre la mantienen actualizada y es muy amigable para el usuario, con una gran cantidad de recursos inagotables a disposición de todos.  Comencé leyendo las ultimas noticias y la que más me llamó la atención, al vivir en Panamá, fue la visita que realizó hace solo unos días el presidente de este país al museo.
Luego ingresé a la sección ¨buscar víctimas de la Shoá¨ hacía tiempo no entraba y realicé algunas búsquedas.  Finalmente, ya que continúo siendo educador en una comunidad judía en Panamá ingrese a la sección Educación: La Escuela Internacional para el Estudio del Holocausto para ver las novedades del sitio y el material educativo que ofrece. </t>
  </si>
  <si>
    <t xml:space="preserve">El sitio web es un claro ejemplo de la importancia que tiene, para toda la humanidad, conocer acerca de lo que fue la Shoá. Con mucho esfuerzo se ha logrado que esta parte de nuestra triste historia sea enseñada en la mayoría de los establecimientos educativos del mundo. Es nuestro legado transmitir a las actuales y futuras generaciones lo que realmente sucedió en la Shoá para que nunca jamás vuelva a ocurrir algo semejante. Por supuesto que la Shoá no fue el único genocidio de personas sobre la tierra, pero si el de mayor magnitud y creo que este sitio web deja bien en claro este concepto. La historia de la Shoá perfectamente puede ser aplicada para ayudarnos a comprender muchos otros terribles episodios que nos ha tocado vivir como argentinos y como persona de este mundo.  </t>
  </si>
  <si>
    <t>Si bien se lo que significa ser un Justo entre las Naciones, no sabías la cantidad aproximada que hubo y su procedencia. https://www.yadvashem.org/es/righteous/statistics.html
El conflicto del Medio Oriente, antisemitismo y el Holocausto: Desconocía esta sección en la página la cual explica las diferencias que existen entre el conflicto palestino israelí y lo que fue la Shoá. https://www.yadvashem.org/es/holocaust/antisemitism-faqs.html
La negación del Holocausto: En 1978, un "grupo negacionista" de California creó el Institute for Historical Review (Instituto para la Revisión Histórica) y celebra conferencias internacionales. https://www.yadvashem.org/es/holocaust/faqs.html</t>
  </si>
  <si>
    <t>Museo de la Shoa - Israel</t>
  </si>
  <si>
    <t>Año 2018</t>
  </si>
  <si>
    <t xml:space="preserve">Como concepto me podría referir al lenguaje empleado en cada imagen vista, las secuencias de las imágenes en los tiempos, las formas de esas vivencias.
Lo que marco ese suceso mundialmente, en la sensibilidad de las personas.
Un suceso que a través de ello fue clave para la lucha de derechos humanos e igualdad. </t>
  </si>
  <si>
    <t>Exterminio</t>
  </si>
  <si>
    <t>La casa de atrás</t>
  </si>
  <si>
    <t>Rotterdam</t>
  </si>
  <si>
    <t>Miembros de la SA</t>
  </si>
  <si>
    <t xml:space="preserve">La rosa blanca </t>
  </si>
  <si>
    <t>Bund</t>
  </si>
  <si>
    <t>Einsatzgruppen</t>
  </si>
  <si>
    <t>Pude navegar a través de mi computadora personal, empecé copiando los links y pegando en la barra de búsqueda, de acuerdo con cómo estaba escrita en la actividad, cortado parte, por ejemplo:   El Museo Histórico Judío y del Holocausto – México.
Siempre me detuve, todo llama la atención, desde que entre a los museos es un ida y vuelta, es recorrer y volver a recorrer las veces necesarias, cada detalle hace a que sea mas grande el querer conocer mas de la historia de esta historia, puntualmente que marco la humanidad. Pude visualizar el video del museo del horror del holocausto en México, ver imágenes de lugares de tortura los métodos y herramientas empleadas es realmente desgarrador. No tome nota escrito en papel porque considero que esta información a la vista de todos y con el solo hecho de ver queda todo grabado en la mente de los espectadores.</t>
  </si>
  <si>
    <t>2015 a 2018</t>
  </si>
  <si>
    <t xml:space="preserve">Miembros de la SA </t>
  </si>
  <si>
    <t>María Rosa</t>
  </si>
  <si>
    <t xml:space="preserve">En términos generales considero que aprendí mucho sobre la historia del holocausto, en lo personal siempre me costó mucho llevarme bien con la materia historia, me costaba concentrarme y retener información quizás era una falta de desinterés de la edad, hace unos años un amiga muy allegada incentivo en mi el habito de la lectura en general de novelas pero que están asociadas a un contexto histórico y descubrí que de esa forma me queda mucha más la información, hace no mucho tiempo leí dos libros del escritor británico Ken Follet, y uno hace referencia al periodo de Hitler en el poder, y me gusto visitar el museo porque siento que profundice mas la historia sobre el holocausto.  Lo puede hacer a partir de la posibilidad de navegar en la página web que el museo presenta, leyendo las secciones, accediendo algunos links, mirando algunos videos que se encuentran en la sección multimedia. En términos específicos desconocía que habían sido los  Juicios de Nürenberg, que se refiere a los juicios que se llevaron a cabo después de la guerra en el los cuales se juzgaron y procesaron  a criminales de guerra nazis como líderes, militares y económicos del Tercer Reich que fueron capturados por los Aliados. También desconocía el concepto es el Judenrat , que hace referencia al el consejo de judíos nombrado por los nazis en cada comunidad judía o gueto. Todo aquello que afectara a los judíos (decretos de los nazis y la administración) era responsabilidad del Judenrat, pero no poseían el poder ni los medios para impedir  los planes de los nazis para aniquilar a los judíos.
Si bien sabía que hubo muchas personas que estaban a favor de los judíos y que intentaban ayudarlos en la época del Holocausto desconocía que el término que agrupaba a esas personas en los países dominados por los nazis o sus aliados era el de “Justos entre las Naciones”.
Aprendí los objetivos del museo del Holocausto de Buenos Aires:
• Estudiar la Shoá y resonancias en la Argentina y Sudamérica
• Recolectar, clasificar y exponer objetos y documentos vinculados con la memoria de la Shoá.
• Generar a través de su centro de documentación un archivo para investigadores y docentes conteniendo libros, videos, películas, revistas, mapas, diarios, publicaciones internacionales sobre la SHOA.
• Registrar y difundir los testimonios de los sobrevivientes de la Shoá en la Argentina.
• Promover y auspiciar proyectos de investigación sobre la Shoá para generar nuevos conocimientos.
• Promover la incorporación de contenidos vinculados con el Holocausto en los programas de la enseñanza oficial formal y no formal del país.
• Desarrollar y colaborar con programas de  formación para formadores en los diferentes niveles educativos.
• Promover y generar proyectos de capacitación permanentes dirigidos a docentes de la comunidad argentina.
• Lograr el apoyo y la participación de organizaciones estatales y privadas, nacionales e internacionales en auspicio de los proyectos de memoria, investigación y educación de la institución.
• Generar modelos de extensión y transmisión educativa sobre la problemática de la enseñanza del Holocausto con diversas instituciones de todo el país.
4. Evaluación de la visita  ¿Considera que los Museos Virtuales de Holocausto pueden constituirse en espacios para el aprendizaje de la temática. Justifique. ¿Cómo cree que podría potenciarse y mejorarse la visita que ud. ha realizado? Si totalmente, porque considero que hoy en día con la globalización tecnológica que estamos viviendo se han perdido muchas cosas y entre esas  las visitas reales a los museos, los jóvenes pasan muchas horas en la computadora y por eso considero que es un buena manera de informarse, de conocer, aprender y transmitir, creo que a partir del conocimiento uno puede enseñar al otro ya sea por acto u por omisión y de esta forma estamos haciendo consiente un época vivida donde fuero cruelmente violados los derechos humanos de un grupo de personas y no demos permitir como sociedad que esto vuelva a pasar. El museo virtual del holocausto, en esta ocasión, permite que cada uno maneje sus tiempos, puedo mirar y leer un poco hoy, pero mañana o pasado puedo volver hacerlo y eso es muy dinámico, a veces cuando uno visita un lugar físico no siempre puede explorarlo al máximo, porque generalmente cuenta con un tiempo determinado, con unas ganas x, en cambio lo virtual permite manejar la disponibilidad y dedicación de cada uno. 
En lo personal si bien ingrese en más de una ocasión al museo virtual, creo que la forma de potenciarlo es  volviéndolo hacer en otro momento, porque seguramente haya algo que aun no eh mirado, hay links a los que no he accedido como los de los libros o documentos extensos y que probablemente contengan mucha  y valiosa información sobre el tema y nunca está de más seguir sumando conocimiento. Además en la página principal se publican cosas de la actualidad como convenios, charlas, actividades específicas y es importante para TODOS que este tipo de organización exista.
</t>
  </si>
  <si>
    <t xml:space="preserve">Lo mejor fue investigar desde los distintos recursos que tenía la página interactivos, ya qaue tenía muchas fotos, líneas de tiempo, cosas que te llamaban la atención y tenías más ganas de ver que eran. Capas, intentando buscar una información,  encontrabas otra y te quedas leyendo. </t>
  </si>
  <si>
    <t xml:space="preserve"> EL CICLO DE LA VIDA JUDÍA está formado por cuatro etapas del ser humano:
• La circuncisión (Brith-mila)
• El bar mitzvá
• La boda y
• La muerte.
 RÉGIMEN NAZI: a partir de la designación de Adolf Hitler como canciller de Alemania guiados por ideas racistas –antisemitas- y autoritarias, los nazis abolieron las libertades básicas y buscaron crear una comunidad "Volk” que unía a todas las clases sociales y las regiones de Alemania bajo el control de Hitler. Cuando muere el presidente alemán Paul von Hindenburg en 1934 Adolf Hitler asume los poderes de la presidencia. El ejército hace un juramento de lealtad personal a Hitler, cuya dictadura se basa en su posición como Presidente del Reich (jefe de estado), Canciller del Reich (jefe de gobierno) y Führer (líder del partido nazi). Ahora, el título oficial de Hitler es "Führer y Canciller del Reich" 
 LA "SOLUCIÓN FINAL" era el plan de los nazis para exterminar al pueblo judío; consistió en gaseos, fusilamientos, actos de terror al azar, enfermedades e inanición, lo que provocó la muerte de alrededor de seis millones de judíos, dos tercios de los judíos europeos. Al invadir el 1º de septiembre de 1939 Alemania a Polonia, empieza la Segunda Guerra Mundial, y con ella la orden de habilitar ghettos, campos de concentración y crear Judenrats, consejos integrados por judíos, que deberían acatar y hacer cumplir a sus correligionarios, las órdenes de los alemanes en los campos de concentración. 
4- EVALUACIÓN DE LA VISITA:
• Considero que los museos virtuales del Holocausto pueden convertirse en espacios de aprendizaje que dan a conocer la información de una manera didáctica y muy completa. Además posee recursos como videos explicativos, fotos reales, visitas interactivas que resultan más atractiva y divertida la visita. En la actualidad la globalización lleva a crear nuevas maneras de transmitir conocimientos y contenidos que resulten innovadoras; considero que estamos en presencia de una de ellas.
• Creo que pueden mejorarse o potenciarse :
 Con una guía de visita virtual, en el único que pude encontrar fue en el Museo de la SHOA – Israel –YAD VASHEN y me resultó muy útil
 Que estén traducidos en todos los idiomas para dar la posibilidad de que se pueda leer en todas las partes del mundo
 Que se puedan descargar los materiales y videos a la computadora
</t>
  </si>
  <si>
    <t xml:space="preserve">Visitó el museo </t>
  </si>
  <si>
    <t>No mencionan si conocían o no la historia</t>
  </si>
  <si>
    <t>El museo virtual les aportó nuevos conocimientos</t>
  </si>
  <si>
    <t>De los/las que ingresaron, les gustó y pareció interesante el museo</t>
  </si>
  <si>
    <t>Conocimiento previo sobre museos virtuales</t>
  </si>
  <si>
    <t>Shoá</t>
  </si>
  <si>
    <t>Solución final</t>
  </si>
  <si>
    <t>Delación</t>
  </si>
  <si>
    <t>Amplió su conocimiento sobre la temática</t>
  </si>
  <si>
    <t>Les ha resultado fácil/simple la navegación</t>
  </si>
  <si>
    <t>Aportó información que no tenía al respecto</t>
  </si>
  <si>
    <t>Indica que fue y volvió varias veces por los links</t>
  </si>
  <si>
    <t xml:space="preserve">Delación </t>
  </si>
  <si>
    <t>Les pareció interesante la visita al museo</t>
  </si>
  <si>
    <t>Desarolla explicación sobre el tema más allá de los conceptos centrales</t>
  </si>
  <si>
    <t>Conocimiento sobre el Holocausto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</si>
</sst>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u/>
      <sz val="11"/>
      <color theme="10"/>
      <name val="Calibri"/>
      <family val="2"/>
      <scheme val="minor"/>
    </font>
    <font>
      <u/>
      <sz val="11"/>
      <color theme="11"/>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6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7">
    <xf numFmtId="0" fontId="0" fillId="0" borderId="0" xfId="0"/>
    <xf numFmtId="0" fontId="0" fillId="0" borderId="0" xfId="0" applyAlignment="1">
      <alignmen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xf numFmtId="0" fontId="0" fillId="2" borderId="2" xfId="0" applyFill="1" applyBorder="1"/>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Alignment="1"/>
    <xf numFmtId="0" fontId="0" fillId="0" borderId="1" xfId="0" applyFill="1" applyBorder="1" applyAlignment="1">
      <alignment vertical="center"/>
    </xf>
    <xf numFmtId="0" fontId="0" fillId="0" borderId="1" xfId="0" applyFill="1" applyBorder="1"/>
    <xf numFmtId="0" fontId="0" fillId="0" borderId="1" xfId="0" applyFill="1" applyBorder="1" applyAlignment="1">
      <alignment vertical="center" wrapText="1"/>
    </xf>
    <xf numFmtId="0" fontId="0" fillId="0" borderId="0" xfId="0" applyBorder="1"/>
    <xf numFmtId="0" fontId="0" fillId="0" borderId="0" xfId="0" applyFill="1" applyBorder="1"/>
    <xf numFmtId="0" fontId="0" fillId="0" borderId="0" xfId="0" applyBorder="1" applyAlignment="1"/>
    <xf numFmtId="0" fontId="0" fillId="0" borderId="3" xfId="0" applyFill="1" applyBorder="1"/>
    <xf numFmtId="0" fontId="0" fillId="0" borderId="4" xfId="0" applyFill="1" applyBorder="1"/>
    <xf numFmtId="0" fontId="0" fillId="0" borderId="0" xfId="0" applyBorder="1" applyAlignment="1">
      <alignment vertical="center"/>
    </xf>
    <xf numFmtId="0" fontId="3" fillId="0" borderId="0" xfId="0" applyFont="1"/>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xf numFmtId="0" fontId="3" fillId="0" borderId="0" xfId="0" applyFont="1" applyAlignment="1">
      <alignment vertical="center"/>
    </xf>
    <xf numFmtId="0" fontId="4" fillId="0" borderId="0" xfId="0" applyFont="1" applyAlignment="1">
      <alignment horizontal="center"/>
    </xf>
    <xf numFmtId="0" fontId="3" fillId="0" borderId="0" xfId="0" applyFont="1" applyAlignment="1">
      <alignment wrapText="1"/>
    </xf>
    <xf numFmtId="0" fontId="3" fillId="0" borderId="0" xfId="0" applyFont="1" applyAlignment="1">
      <alignment vertical="center" wrapText="1"/>
    </xf>
    <xf numFmtId="0" fontId="3" fillId="0" borderId="1" xfId="0" applyFont="1" applyBorder="1" applyAlignment="1">
      <alignment wrapText="1"/>
    </xf>
    <xf numFmtId="0" fontId="0" fillId="0" borderId="1" xfId="0"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0" xfId="0" applyAlignment="1">
      <alignment horizontal="center"/>
    </xf>
    <xf numFmtId="0" fontId="0" fillId="0" borderId="1" xfId="0" applyFill="1" applyBorder="1" applyAlignment="1">
      <alignment horizontal="center" vertical="center" wrapText="1"/>
    </xf>
  </cellXfs>
  <cellStyles count="6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AR"/>
              <a:t>Museos elegidos</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generales'!$B$3</c:f>
              <c:strCache>
                <c:ptCount val="1"/>
                <c:pt idx="0">
                  <c:v>Total</c:v>
                </c:pt>
              </c:strCache>
            </c:strRef>
          </c:tx>
          <c:dPt>
            <c:idx val="0"/>
            <c:bubble3D val="0"/>
            <c:spPr>
              <a:solidFill>
                <a:schemeClr val="accent3">
                  <a:shade val="53000"/>
                </a:schemeClr>
              </a:solidFill>
              <a:ln>
                <a:noFill/>
              </a:ln>
              <a:effectLst>
                <a:outerShdw blurRad="63500" sx="102000" sy="102000" algn="ctr" rotWithShape="0">
                  <a:prstClr val="black">
                    <a:alpha val="20000"/>
                  </a:prstClr>
                </a:outerShdw>
              </a:effectLst>
            </c:spPr>
          </c:dPt>
          <c:dPt>
            <c:idx val="1"/>
            <c:bubble3D val="0"/>
            <c:spPr>
              <a:solidFill>
                <a:schemeClr val="accent3">
                  <a:shade val="76000"/>
                </a:schemeClr>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3">
                  <a:tint val="77000"/>
                </a:schemeClr>
              </a:solidFill>
              <a:ln>
                <a:noFill/>
              </a:ln>
              <a:effectLst>
                <a:outerShdw blurRad="63500" sx="102000" sy="102000" algn="ctr" rotWithShape="0">
                  <a:prstClr val="black">
                    <a:alpha val="20000"/>
                  </a:prstClr>
                </a:outerShdw>
              </a:effectLst>
            </c:spPr>
          </c:dPt>
          <c:dPt>
            <c:idx val="4"/>
            <c:bubble3D val="0"/>
            <c:spPr>
              <a:solidFill>
                <a:schemeClr val="accent3">
                  <a:tint val="54000"/>
                </a:schemeClr>
              </a:solidFill>
              <a:ln>
                <a:noFill/>
              </a:ln>
              <a:effectLst>
                <a:outerShdw blurRad="63500" sx="102000" sy="102000" algn="ctr" rotWithShape="0">
                  <a:prstClr val="black">
                    <a:alpha val="20000"/>
                  </a:prstClr>
                </a:outerShdw>
              </a:effectLst>
            </c:spPr>
          </c:dPt>
          <c:dLbls>
            <c:dLbl>
              <c:idx val="0"/>
              <c:layout>
                <c:manualLayout>
                  <c:x val="6.7750663049599147E-2"/>
                  <c:y val="-1.12834962135133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3170716093567081E-2"/>
                  <c:y val="-3.00893232360356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8780477395711459E-2"/>
                  <c:y val="7.522330809008978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2195119348927864"/>
                  <c:y val="0.1654912777981959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9.7560954791422919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generales'!$A$4:$A$8</c:f>
              <c:strCache>
                <c:ptCount val="5"/>
                <c:pt idx="0">
                  <c:v>La casa de Ana Frank</c:v>
                </c:pt>
                <c:pt idx="1">
                  <c:v>Museo del Holocausto - EE.UU</c:v>
                </c:pt>
                <c:pt idx="2">
                  <c:v>Museo del Holocausto - Argentina</c:v>
                </c:pt>
                <c:pt idx="3">
                  <c:v>Museo de la SHOA – Israel</c:v>
                </c:pt>
                <c:pt idx="4">
                  <c:v>Museo Histórico Judío y del Holocausto - México</c:v>
                </c:pt>
              </c:strCache>
            </c:strRef>
          </c:cat>
          <c:val>
            <c:numRef>
              <c:f>'Gráficos generales'!$B$4:$B$8</c:f>
              <c:numCache>
                <c:formatCode>General</c:formatCode>
                <c:ptCount val="5"/>
                <c:pt idx="0">
                  <c:v>32</c:v>
                </c:pt>
                <c:pt idx="1">
                  <c:v>30</c:v>
                </c:pt>
                <c:pt idx="2">
                  <c:v>36</c:v>
                </c:pt>
                <c:pt idx="3">
                  <c:v>6</c:v>
                </c:pt>
                <c:pt idx="4">
                  <c:v>11</c:v>
                </c:pt>
              </c:numCache>
            </c:numRef>
          </c:val>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generales'!$B$196</c:f>
              <c:strCache>
                <c:ptCount val="1"/>
                <c:pt idx="0">
                  <c:v>Preparación de la visita</c:v>
                </c:pt>
              </c:strCache>
            </c:strRef>
          </c:tx>
          <c:dPt>
            <c:idx val="0"/>
            <c:bubble3D val="0"/>
            <c:spPr>
              <a:solidFill>
                <a:schemeClr val="accent3">
                  <a:shade val="58000"/>
                </a:schemeClr>
              </a:solidFill>
              <a:ln>
                <a:noFill/>
              </a:ln>
              <a:effectLst>
                <a:outerShdw blurRad="63500" sx="102000" sy="102000" algn="ctr" rotWithShape="0">
                  <a:prstClr val="black">
                    <a:alpha val="20000"/>
                  </a:prstClr>
                </a:outerShdw>
              </a:effectLst>
            </c:spPr>
          </c:dPt>
          <c:dPt>
            <c:idx val="1"/>
            <c:bubble3D val="0"/>
            <c:spPr>
              <a:solidFill>
                <a:schemeClr val="accent3">
                  <a:shade val="86000"/>
                </a:schemeClr>
              </a:solidFill>
              <a:ln>
                <a:noFill/>
              </a:ln>
              <a:effectLst>
                <a:outerShdw blurRad="63500" sx="102000" sy="102000" algn="ctr" rotWithShape="0">
                  <a:prstClr val="black">
                    <a:alpha val="20000"/>
                  </a:prstClr>
                </a:outerShdw>
              </a:effectLst>
            </c:spPr>
          </c:dPt>
          <c:dPt>
            <c:idx val="2"/>
            <c:bubble3D val="0"/>
            <c:spPr>
              <a:solidFill>
                <a:schemeClr val="accent3">
                  <a:tint val="86000"/>
                </a:schemeClr>
              </a:solidFill>
              <a:ln>
                <a:noFill/>
              </a:ln>
              <a:effectLst>
                <a:outerShdw blurRad="63500" sx="102000" sy="102000" algn="ctr" rotWithShape="0">
                  <a:prstClr val="black">
                    <a:alpha val="20000"/>
                  </a:prstClr>
                </a:outerShdw>
              </a:effectLst>
            </c:spPr>
          </c:dPt>
          <c:dPt>
            <c:idx val="3"/>
            <c:bubble3D val="0"/>
            <c:spPr>
              <a:solidFill>
                <a:schemeClr val="accent3">
                  <a:tint val="58000"/>
                </a:schemeClr>
              </a:solidFill>
              <a:ln>
                <a:noFill/>
              </a:ln>
              <a:effectLst>
                <a:outerShdw blurRad="63500" sx="102000" sy="102000" algn="ctr" rotWithShape="0">
                  <a:prstClr val="black">
                    <a:alpha val="20000"/>
                  </a:prstClr>
                </a:outerShdw>
              </a:effectLst>
            </c:spPr>
          </c:dPt>
          <c:dLbls>
            <c:dLbl>
              <c:idx val="0"/>
              <c:layout>
                <c:manualLayout>
                  <c:x val="2.5300437717494118E-2"/>
                  <c:y val="-6.211180124223604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4421249498971639"/>
                  <c:y val="-8.281573498964803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4.5540787891489423E-2"/>
                  <c:y val="1.24223602484472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6.0721050521985905E-2"/>
                  <c:y val="4.96894409937888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generales'!$A$197:$A$200</c:f>
              <c:strCache>
                <c:ptCount val="4"/>
                <c:pt idx="0">
                  <c:v>Se toman la visita seriamente, sin distracciones</c:v>
                </c:pt>
                <c:pt idx="1">
                  <c:v>Toman nota durante la visita</c:v>
                </c:pt>
                <c:pt idx="2">
                  <c:v>Buscan sobre términos desconocidos</c:v>
                </c:pt>
                <c:pt idx="3">
                  <c:v>Visitan más de un museo</c:v>
                </c:pt>
              </c:strCache>
            </c:strRef>
          </c:cat>
          <c:val>
            <c:numRef>
              <c:f>'Gráficos generales'!$B$197:$B$200</c:f>
              <c:numCache>
                <c:formatCode>General</c:formatCode>
                <c:ptCount val="4"/>
                <c:pt idx="0">
                  <c:v>31</c:v>
                </c:pt>
                <c:pt idx="1">
                  <c:v>18</c:v>
                </c:pt>
                <c:pt idx="2">
                  <c:v>23</c:v>
                </c:pt>
                <c:pt idx="3">
                  <c:v>15</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generales'!$B$215</c:f>
              <c:strCache>
                <c:ptCount val="1"/>
                <c:pt idx="0">
                  <c:v>Museos como fuente de conocimiento</c:v>
                </c:pt>
              </c:strCache>
            </c:strRef>
          </c:tx>
          <c:dPt>
            <c:idx val="0"/>
            <c:bubble3D val="0"/>
            <c:spPr>
              <a:gradFill rotWithShape="1">
                <a:gsLst>
                  <a:gs pos="0">
                    <a:schemeClr val="accent3">
                      <a:shade val="50000"/>
                      <a:satMod val="103000"/>
                      <a:lumMod val="102000"/>
                      <a:tint val="94000"/>
                    </a:schemeClr>
                  </a:gs>
                  <a:gs pos="50000">
                    <a:schemeClr val="accent3">
                      <a:shade val="50000"/>
                      <a:satMod val="110000"/>
                      <a:lumMod val="100000"/>
                      <a:shade val="100000"/>
                    </a:schemeClr>
                  </a:gs>
                  <a:gs pos="100000">
                    <a:schemeClr val="accent3">
                      <a:shade val="50000"/>
                      <a:lumMod val="99000"/>
                      <a:satMod val="120000"/>
                      <a:shade val="78000"/>
                    </a:schemeClr>
                  </a:gs>
                </a:gsLst>
                <a:lin ang="5400000" scaled="0"/>
              </a:gradFill>
              <a:ln>
                <a:noFill/>
              </a:ln>
              <a:effectLst/>
            </c:spPr>
          </c:dPt>
          <c:dPt>
            <c:idx val="1"/>
            <c:bubble3D val="0"/>
            <c:spPr>
              <a:gradFill rotWithShape="1">
                <a:gsLst>
                  <a:gs pos="0">
                    <a:schemeClr val="accent3">
                      <a:shade val="70000"/>
                      <a:satMod val="103000"/>
                      <a:lumMod val="102000"/>
                      <a:tint val="94000"/>
                    </a:schemeClr>
                  </a:gs>
                  <a:gs pos="50000">
                    <a:schemeClr val="accent3">
                      <a:shade val="70000"/>
                      <a:satMod val="110000"/>
                      <a:lumMod val="100000"/>
                      <a:shade val="100000"/>
                    </a:schemeClr>
                  </a:gs>
                  <a:gs pos="100000">
                    <a:schemeClr val="accent3">
                      <a:shade val="70000"/>
                      <a:lumMod val="99000"/>
                      <a:satMod val="120000"/>
                      <a:shade val="78000"/>
                    </a:schemeClr>
                  </a:gs>
                </a:gsLst>
                <a:lin ang="5400000" scaled="0"/>
              </a:gradFill>
              <a:ln>
                <a:noFill/>
              </a:ln>
              <a:effectLst/>
            </c:spPr>
          </c:dPt>
          <c:dPt>
            <c:idx val="2"/>
            <c:bubble3D val="0"/>
            <c:spPr>
              <a:gradFill rotWithShape="1">
                <a:gsLst>
                  <a:gs pos="0">
                    <a:schemeClr val="accent3">
                      <a:shade val="90000"/>
                      <a:satMod val="103000"/>
                      <a:lumMod val="102000"/>
                      <a:tint val="94000"/>
                    </a:schemeClr>
                  </a:gs>
                  <a:gs pos="50000">
                    <a:schemeClr val="accent3">
                      <a:shade val="90000"/>
                      <a:satMod val="110000"/>
                      <a:lumMod val="100000"/>
                      <a:shade val="100000"/>
                    </a:schemeClr>
                  </a:gs>
                  <a:gs pos="100000">
                    <a:schemeClr val="accent3">
                      <a:shade val="90000"/>
                      <a:lumMod val="99000"/>
                      <a:satMod val="120000"/>
                      <a:shade val="78000"/>
                    </a:schemeClr>
                  </a:gs>
                </a:gsLst>
                <a:lin ang="5400000" scaled="0"/>
              </a:gradFill>
              <a:ln>
                <a:noFill/>
              </a:ln>
              <a:effectLst/>
            </c:spPr>
          </c:dPt>
          <c:dPt>
            <c:idx val="3"/>
            <c:bubble3D val="0"/>
            <c:spPr>
              <a:gradFill rotWithShape="1">
                <a:gsLst>
                  <a:gs pos="0">
                    <a:schemeClr val="accent3">
                      <a:tint val="90000"/>
                      <a:satMod val="103000"/>
                      <a:lumMod val="102000"/>
                      <a:tint val="94000"/>
                    </a:schemeClr>
                  </a:gs>
                  <a:gs pos="50000">
                    <a:schemeClr val="accent3">
                      <a:tint val="90000"/>
                      <a:satMod val="110000"/>
                      <a:lumMod val="100000"/>
                      <a:shade val="100000"/>
                    </a:schemeClr>
                  </a:gs>
                  <a:gs pos="100000">
                    <a:schemeClr val="accent3">
                      <a:tint val="90000"/>
                      <a:lumMod val="99000"/>
                      <a:satMod val="120000"/>
                      <a:shade val="78000"/>
                    </a:schemeClr>
                  </a:gs>
                </a:gsLst>
                <a:lin ang="5400000" scaled="0"/>
              </a:gradFill>
              <a:ln>
                <a:noFill/>
              </a:ln>
              <a:effectLst/>
            </c:spPr>
          </c:dPt>
          <c:dPt>
            <c:idx val="4"/>
            <c:bubble3D val="0"/>
            <c:spPr>
              <a:gradFill rotWithShape="1">
                <a:gsLst>
                  <a:gs pos="0">
                    <a:schemeClr val="accent3">
                      <a:tint val="70000"/>
                      <a:satMod val="103000"/>
                      <a:lumMod val="102000"/>
                      <a:tint val="94000"/>
                    </a:schemeClr>
                  </a:gs>
                  <a:gs pos="50000">
                    <a:schemeClr val="accent3">
                      <a:tint val="70000"/>
                      <a:satMod val="110000"/>
                      <a:lumMod val="100000"/>
                      <a:shade val="100000"/>
                    </a:schemeClr>
                  </a:gs>
                  <a:gs pos="100000">
                    <a:schemeClr val="accent3">
                      <a:tint val="70000"/>
                      <a:lumMod val="99000"/>
                      <a:satMod val="120000"/>
                      <a:shade val="78000"/>
                    </a:schemeClr>
                  </a:gs>
                </a:gsLst>
                <a:lin ang="5400000" scaled="0"/>
              </a:gradFill>
              <a:ln>
                <a:noFill/>
              </a:ln>
              <a:effectLst/>
            </c:spPr>
          </c:dPt>
          <c:dPt>
            <c:idx val="5"/>
            <c:bubble3D val="0"/>
            <c:spPr>
              <a:gradFill rotWithShape="1">
                <a:gsLst>
                  <a:gs pos="0">
                    <a:schemeClr val="accent3">
                      <a:tint val="50000"/>
                      <a:satMod val="103000"/>
                      <a:lumMod val="102000"/>
                      <a:tint val="94000"/>
                    </a:schemeClr>
                  </a:gs>
                  <a:gs pos="50000">
                    <a:schemeClr val="accent3">
                      <a:tint val="50000"/>
                      <a:satMod val="110000"/>
                      <a:lumMod val="100000"/>
                      <a:shade val="100000"/>
                    </a:schemeClr>
                  </a:gs>
                  <a:gs pos="100000">
                    <a:schemeClr val="accent3">
                      <a:tint val="50000"/>
                      <a:lumMod val="99000"/>
                      <a:satMod val="120000"/>
                      <a:shade val="78000"/>
                    </a:schemeClr>
                  </a:gs>
                </a:gsLst>
                <a:lin ang="5400000" scaled="0"/>
              </a:gradFill>
              <a:ln>
                <a:noFill/>
              </a:ln>
              <a:effectLst/>
            </c:spPr>
          </c:dPt>
          <c:dLbls>
            <c:dLbl>
              <c:idx val="0"/>
              <c:layout>
                <c:manualLayout>
                  <c:x val="-1.3278368452531004E-2"/>
                  <c:y val="-0.20602684098449958"/>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28680991147293028"/>
                  <c:y val="-3.228511530398399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1.6591287670962011E-2"/>
                  <c:y val="1.4687928159923367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generales'!$A$216:$A$221</c:f>
              <c:strCache>
                <c:ptCount val="6"/>
                <c:pt idx="0">
                  <c:v>Aporto información que no tenía al respecto</c:v>
                </c:pt>
                <c:pt idx="1">
                  <c:v>Manifiesta conocer la temática previamente por películas</c:v>
                </c:pt>
                <c:pt idx="2">
                  <c:v>Manejaba conocimiento más completo sobre la temática</c:v>
                </c:pt>
                <c:pt idx="3">
                  <c:v>Indica que fue y volvio varias veces por los links</c:v>
                </c:pt>
                <c:pt idx="4">
                  <c:v>Desarolla explicación sobre el tema más alla de los conceptos centrales</c:v>
                </c:pt>
                <c:pt idx="5">
                  <c:v>Agregan la idea de memoria como concepto fundamental</c:v>
                </c:pt>
              </c:strCache>
            </c:strRef>
          </c:cat>
          <c:val>
            <c:numRef>
              <c:f>'Gráficos generales'!$B$216:$B$221</c:f>
              <c:numCache>
                <c:formatCode>General</c:formatCode>
                <c:ptCount val="6"/>
                <c:pt idx="0">
                  <c:v>58</c:v>
                </c:pt>
                <c:pt idx="1">
                  <c:v>11</c:v>
                </c:pt>
                <c:pt idx="2">
                  <c:v>5</c:v>
                </c:pt>
                <c:pt idx="3">
                  <c:v>23</c:v>
                </c:pt>
                <c:pt idx="4">
                  <c:v>11</c:v>
                </c:pt>
                <c:pt idx="5">
                  <c:v>23</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generales'!$B$178</c:f>
              <c:strCache>
                <c:ptCount val="1"/>
                <c:pt idx="0">
                  <c:v>Conocimiento sobre el holocausto</c:v>
                </c:pt>
              </c:strCache>
            </c:strRef>
          </c:tx>
          <c:dPt>
            <c:idx val="0"/>
            <c:bubble3D val="0"/>
            <c:spPr>
              <a:solidFill>
                <a:schemeClr val="accent3">
                  <a:shade val="65000"/>
                </a:schemeClr>
              </a:solidFill>
              <a:ln>
                <a:noFill/>
              </a:ln>
              <a:effectLst>
                <a:outerShdw blurRad="63500" sx="102000" sy="102000" algn="ctr" rotWithShape="0">
                  <a:prstClr val="black">
                    <a:alpha val="20000"/>
                  </a:prstClr>
                </a:outerShdw>
              </a:effectLst>
            </c:spPr>
          </c:dPt>
          <c:dPt>
            <c:idx val="1"/>
            <c:bubble3D val="0"/>
            <c:spPr>
              <a:solidFill>
                <a:schemeClr val="accent3"/>
              </a:solidFill>
              <a:ln>
                <a:noFill/>
              </a:ln>
              <a:effectLst>
                <a:outerShdw blurRad="63500" sx="102000" sy="102000" algn="ctr" rotWithShape="0">
                  <a:prstClr val="black">
                    <a:alpha val="20000"/>
                  </a:prstClr>
                </a:outerShdw>
              </a:effectLst>
            </c:spPr>
          </c:dPt>
          <c:dPt>
            <c:idx val="2"/>
            <c:bubble3D val="0"/>
            <c:spPr>
              <a:solidFill>
                <a:schemeClr val="accent3">
                  <a:tint val="65000"/>
                </a:schemeClr>
              </a:solidFill>
              <a:ln>
                <a:noFill/>
              </a:ln>
              <a:effectLst>
                <a:outerShdw blurRad="63500" sx="102000" sy="102000" algn="ctr" rotWithShape="0">
                  <a:prstClr val="black">
                    <a:alpha val="20000"/>
                  </a:prstClr>
                </a:outerShdw>
              </a:effectLst>
            </c:spPr>
          </c:dPt>
          <c:dLbls>
            <c:dLbl>
              <c:idx val="0"/>
              <c:layout>
                <c:manualLayout>
                  <c:x val="3.4632027886378904E-2"/>
                  <c:y val="-8.562691131498470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1"/>
              <c:showPercent val="1"/>
              <c:showBubbleSize val="0"/>
              <c:extLst>
                <c:ext xmlns:c15="http://schemas.microsoft.com/office/drawing/2012/chart" uri="{CE6537A1-D6FC-4f65-9D91-7224C49458BB}">
                  <c15:layout/>
                </c:ext>
              </c:extLst>
            </c:dLbl>
            <c:dLbl>
              <c:idx val="1"/>
              <c:layout>
                <c:manualLayout>
                  <c:x val="-8.9053785993545756E-2"/>
                  <c:y val="1.22324159021406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7000609274371365E-2"/>
                  <c:y val="6.11620795107033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generales'!$A$179:$A$181</c:f>
              <c:strCache>
                <c:ptCount val="3"/>
                <c:pt idx="0">
                  <c:v>Tienen conocimiento previo</c:v>
                </c:pt>
                <c:pt idx="1">
                  <c:v>No tienen conocimiento previo</c:v>
                </c:pt>
                <c:pt idx="2">
                  <c:v>No expresan nada al respecto</c:v>
                </c:pt>
              </c:strCache>
            </c:strRef>
          </c:cat>
          <c:val>
            <c:numRef>
              <c:f>'Gráficos generales'!$B$179:$B$181</c:f>
              <c:numCache>
                <c:formatCode>General</c:formatCode>
                <c:ptCount val="3"/>
                <c:pt idx="0">
                  <c:v>42</c:v>
                </c:pt>
                <c:pt idx="1">
                  <c:v>8</c:v>
                </c:pt>
                <c:pt idx="2">
                  <c:v>18</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generales'!$B$98</c:f>
              <c:strCache>
                <c:ptCount val="1"/>
                <c:pt idx="0">
                  <c:v>Inicio de la visita</c:v>
                </c:pt>
              </c:strCache>
            </c:strRef>
          </c:tx>
          <c:dPt>
            <c:idx val="0"/>
            <c:bubble3D val="0"/>
            <c:spPr>
              <a:solidFill>
                <a:schemeClr val="accent3">
                  <a:shade val="53000"/>
                </a:schemeClr>
              </a:solidFill>
              <a:ln>
                <a:noFill/>
              </a:ln>
              <a:effectLst>
                <a:outerShdw blurRad="63500" sx="102000" sy="102000" algn="ctr" rotWithShape="0">
                  <a:prstClr val="black">
                    <a:alpha val="20000"/>
                  </a:prstClr>
                </a:outerShdw>
              </a:effectLst>
            </c:spPr>
          </c:dPt>
          <c:dPt>
            <c:idx val="1"/>
            <c:bubble3D val="0"/>
            <c:spPr>
              <a:solidFill>
                <a:schemeClr val="accent3">
                  <a:shade val="76000"/>
                </a:schemeClr>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3">
                  <a:tint val="77000"/>
                </a:schemeClr>
              </a:solidFill>
              <a:ln>
                <a:noFill/>
              </a:ln>
              <a:effectLst>
                <a:outerShdw blurRad="63500" sx="102000" sy="102000" algn="ctr" rotWithShape="0">
                  <a:prstClr val="black">
                    <a:alpha val="20000"/>
                  </a:prstClr>
                </a:outerShdw>
              </a:effectLst>
            </c:spPr>
          </c:dPt>
          <c:dPt>
            <c:idx val="4"/>
            <c:bubble3D val="0"/>
            <c:spPr>
              <a:solidFill>
                <a:schemeClr val="accent3">
                  <a:tint val="54000"/>
                </a:schemeClr>
              </a:solidFill>
              <a:ln>
                <a:noFill/>
              </a:ln>
              <a:effectLst>
                <a:outerShdw blurRad="63500" sx="102000" sy="102000" algn="ctr" rotWithShape="0">
                  <a:prstClr val="black">
                    <a:alpha val="20000"/>
                  </a:prstClr>
                </a:outerShdw>
              </a:effectLst>
            </c:spPr>
          </c:dPt>
          <c:dLbls>
            <c:dLbl>
              <c:idx val="0"/>
              <c:layout>
                <c:manualLayout>
                  <c:x val="3.6968576709796676E-2"/>
                  <c:y val="7.8840594105323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4.1897720271102896E-2"/>
                  <c:y val="8.5023187918462106E-1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6118299445471359E-2"/>
                  <c:y val="-1.855072802478201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7.8866296980899572E-2"/>
                  <c:y val="6.49275480867370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5.1756007393715386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generales'!$A$99:$A$103</c:f>
              <c:strCache>
                <c:ptCount val="5"/>
                <c:pt idx="0">
                  <c:v>Comienza la visita por "categoría museo"</c:v>
                </c:pt>
                <c:pt idx="1">
                  <c:v>Comienza la visita por videos</c:v>
                </c:pt>
                <c:pt idx="2">
                  <c:v>Comienza la visita por textos informativos - documentos</c:v>
                </c:pt>
                <c:pt idx="3">
                  <c:v>Comienza la visita por imágenes y fotografías</c:v>
                </c:pt>
                <c:pt idx="4">
                  <c:v>No menciona </c:v>
                </c:pt>
              </c:strCache>
            </c:strRef>
          </c:cat>
          <c:val>
            <c:numRef>
              <c:f>'Gráficos generales'!$B$99:$B$103</c:f>
              <c:numCache>
                <c:formatCode>General</c:formatCode>
                <c:ptCount val="5"/>
                <c:pt idx="0">
                  <c:v>28</c:v>
                </c:pt>
                <c:pt idx="1">
                  <c:v>26</c:v>
                </c:pt>
                <c:pt idx="2">
                  <c:v>34</c:v>
                </c:pt>
                <c:pt idx="3">
                  <c:v>17</c:v>
                </c:pt>
                <c:pt idx="4">
                  <c:v>10</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b="1"/>
              <a:t>Museos elegidos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- 2013'!$B$4</c:f>
              <c:strCache>
                <c:ptCount val="1"/>
                <c:pt idx="0">
                  <c:v>Año 2013</c:v>
                </c:pt>
              </c:strCache>
            </c:strRef>
          </c:tx>
          <c:dPt>
            <c:idx val="0"/>
            <c:bubble3D val="0"/>
            <c:spPr>
              <a:solidFill>
                <a:schemeClr val="accent3">
                  <a:shade val="58000"/>
                </a:schemeClr>
              </a:solidFill>
              <a:ln w="19050">
                <a:solidFill>
                  <a:schemeClr val="lt1"/>
                </a:solidFill>
              </a:ln>
              <a:effectLst/>
            </c:spPr>
          </c:dPt>
          <c:dPt>
            <c:idx val="1"/>
            <c:bubble3D val="0"/>
            <c:spPr>
              <a:solidFill>
                <a:schemeClr val="accent3">
                  <a:shade val="86000"/>
                </a:schemeClr>
              </a:solidFill>
              <a:ln w="19050">
                <a:solidFill>
                  <a:schemeClr val="lt1"/>
                </a:solidFill>
              </a:ln>
              <a:effectLst/>
            </c:spPr>
          </c:dPt>
          <c:dPt>
            <c:idx val="2"/>
            <c:bubble3D val="0"/>
            <c:spPr>
              <a:solidFill>
                <a:schemeClr val="accent3">
                  <a:tint val="86000"/>
                </a:schemeClr>
              </a:solidFill>
              <a:ln w="19050">
                <a:solidFill>
                  <a:schemeClr val="lt1"/>
                </a:solidFill>
              </a:ln>
              <a:effectLst/>
            </c:spPr>
          </c:dPt>
          <c:dPt>
            <c:idx val="3"/>
            <c:bubble3D val="0"/>
            <c:spPr>
              <a:solidFill>
                <a:schemeClr val="accent3">
                  <a:tint val="58000"/>
                </a:schemeClr>
              </a:solidFill>
              <a:ln w="19050">
                <a:solidFill>
                  <a:schemeClr val="lt1"/>
                </a:solidFill>
              </a:ln>
              <a:effectLst/>
            </c:spPr>
          </c:dPt>
          <c:dLbls>
            <c:dLbl>
              <c:idx val="0"/>
              <c:layout>
                <c:manualLayout>
                  <c:x val="5.1587714842096351E-2"/>
                  <c:y val="-4.267494475354290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7977224621115909"/>
                  <c:y val="-6.655600261033099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0509461518923038"/>
                  <c:y val="0.2285349677054759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24831862247057829"/>
                  <c:y val="8.0649735868644976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- 2013'!$A$5:$A$8</c:f>
              <c:strCache>
                <c:ptCount val="4"/>
                <c:pt idx="0">
                  <c:v>La casa de Ana Frank</c:v>
                </c:pt>
                <c:pt idx="1">
                  <c:v>Museo del Holocausto - EE.UU</c:v>
                </c:pt>
                <c:pt idx="2">
                  <c:v>Museo del Holocausto - Argentina</c:v>
                </c:pt>
                <c:pt idx="3">
                  <c:v>Museo de la SHOA – Israel</c:v>
                </c:pt>
              </c:strCache>
            </c:strRef>
          </c:cat>
          <c:val>
            <c:numRef>
              <c:f>'Gráficos - 2013'!$B$5:$B$8</c:f>
              <c:numCache>
                <c:formatCode>General</c:formatCode>
                <c:ptCount val="4"/>
                <c:pt idx="0">
                  <c:v>7</c:v>
                </c:pt>
                <c:pt idx="1">
                  <c:v>10</c:v>
                </c:pt>
                <c:pt idx="2">
                  <c:v>8</c:v>
                </c:pt>
                <c:pt idx="3">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barChart>
        <c:barDir val="bar"/>
        <c:grouping val="clustered"/>
        <c:varyColors val="0"/>
        <c:ser>
          <c:idx val="0"/>
          <c:order val="0"/>
          <c:tx>
            <c:strRef>
              <c:f>'Gráficos - 2013'!$B$20</c:f>
              <c:strCache>
                <c:ptCount val="1"/>
                <c:pt idx="0">
                  <c:v>Conceptos principales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'Gráficos - 2013'!$A$21:$A$33</c:f>
              <c:strCache>
                <c:ptCount val="13"/>
                <c:pt idx="0">
                  <c:v>Shoá</c:v>
                </c:pt>
                <c:pt idx="1">
                  <c:v>Holocausto</c:v>
                </c:pt>
                <c:pt idx="2">
                  <c:v>La "solución final"</c:v>
                </c:pt>
                <c:pt idx="3">
                  <c:v>Justos entre las naciones</c:v>
                </c:pt>
                <c:pt idx="4">
                  <c:v>Judenrat</c:v>
                </c:pt>
                <c:pt idx="5">
                  <c:v>Ghetto</c:v>
                </c:pt>
                <c:pt idx="6">
                  <c:v>Nazismo</c:v>
                </c:pt>
                <c:pt idx="7">
                  <c:v>Diferenciación entre grupos</c:v>
                </c:pt>
                <c:pt idx="8">
                  <c:v>Dolor de los sobrevivientes</c:v>
                </c:pt>
                <c:pt idx="9">
                  <c:v>Campos de concentración</c:v>
                </c:pt>
                <c:pt idx="10">
                  <c:v>Marcha de la muerte</c:v>
                </c:pt>
                <c:pt idx="11">
                  <c:v>NSDAP</c:v>
                </c:pt>
                <c:pt idx="12">
                  <c:v>Einsatzgruppen - equipos de matanza</c:v>
                </c:pt>
              </c:strCache>
            </c:strRef>
          </c:cat>
          <c:val>
            <c:numRef>
              <c:f>'Gráficos - 2013'!$B$21:$B$33</c:f>
              <c:numCache>
                <c:formatCode>General</c:formatCode>
                <c:ptCount val="13"/>
                <c:pt idx="0">
                  <c:v>5</c:v>
                </c:pt>
                <c:pt idx="1">
                  <c:v>7</c:v>
                </c:pt>
                <c:pt idx="2">
                  <c:v>3</c:v>
                </c:pt>
                <c:pt idx="3">
                  <c:v>2</c:v>
                </c:pt>
                <c:pt idx="4">
                  <c:v>3</c:v>
                </c:pt>
                <c:pt idx="5">
                  <c:v>3</c:v>
                </c:pt>
                <c:pt idx="6">
                  <c:v>4</c:v>
                </c:pt>
                <c:pt idx="7">
                  <c:v>2</c:v>
                </c:pt>
                <c:pt idx="8">
                  <c:v>2</c:v>
                </c:pt>
                <c:pt idx="9">
                  <c:v>4</c:v>
                </c:pt>
                <c:pt idx="10">
                  <c:v>3</c:v>
                </c:pt>
                <c:pt idx="11">
                  <c:v>1</c:v>
                </c:pt>
                <c:pt idx="12">
                  <c:v>1</c:v>
                </c:pt>
              </c:numCache>
            </c:numRef>
          </c:val>
        </c:ser>
        <c:dLbls>
          <c:showLegendKey val="0"/>
          <c:showVal val="0"/>
          <c:showCatName val="0"/>
          <c:showSerName val="0"/>
          <c:showPercent val="0"/>
          <c:showBubbleSize val="0"/>
        </c:dLbls>
        <c:gapWidth val="100"/>
        <c:axId val="180613008"/>
        <c:axId val="180613400"/>
      </c:barChart>
      <c:catAx>
        <c:axId val="18061300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80613400"/>
        <c:crosses val="autoZero"/>
        <c:auto val="1"/>
        <c:lblAlgn val="ctr"/>
        <c:lblOffset val="100"/>
        <c:noMultiLvlLbl val="0"/>
      </c:catAx>
      <c:valAx>
        <c:axId val="180613400"/>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80613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- 2013'!$B$41</c:f>
              <c:strCache>
                <c:ptCount val="1"/>
                <c:pt idx="0">
                  <c:v>Dimensión emocional</c:v>
                </c:pt>
              </c:strCache>
            </c:strRef>
          </c:tx>
          <c:dPt>
            <c:idx val="0"/>
            <c:bubble3D val="0"/>
            <c:spPr>
              <a:solidFill>
                <a:schemeClr val="accent3">
                  <a:shade val="53000"/>
                </a:schemeClr>
              </a:solidFill>
              <a:ln>
                <a:noFill/>
              </a:ln>
              <a:effectLst>
                <a:outerShdw blurRad="63500" sx="102000" sy="102000" algn="ctr" rotWithShape="0">
                  <a:prstClr val="black">
                    <a:alpha val="20000"/>
                  </a:prstClr>
                </a:outerShdw>
              </a:effectLst>
            </c:spPr>
          </c:dPt>
          <c:dPt>
            <c:idx val="1"/>
            <c:bubble3D val="0"/>
            <c:spPr>
              <a:solidFill>
                <a:schemeClr val="accent3">
                  <a:shade val="76000"/>
                </a:schemeClr>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3">
                  <a:tint val="77000"/>
                </a:schemeClr>
              </a:solidFill>
              <a:ln>
                <a:noFill/>
              </a:ln>
              <a:effectLst>
                <a:outerShdw blurRad="63500" sx="102000" sy="102000" algn="ctr" rotWithShape="0">
                  <a:prstClr val="black">
                    <a:alpha val="20000"/>
                  </a:prstClr>
                </a:outerShdw>
              </a:effectLst>
            </c:spPr>
          </c:dPt>
          <c:dPt>
            <c:idx val="4"/>
            <c:bubble3D val="0"/>
            <c:spPr>
              <a:solidFill>
                <a:schemeClr val="accent3">
                  <a:tint val="54000"/>
                </a:schemeClr>
              </a:solidFill>
              <a:ln>
                <a:noFill/>
              </a:ln>
              <a:effectLst>
                <a:outerShdw blurRad="63500" sx="102000" sy="102000" algn="ctr" rotWithShape="0">
                  <a:prstClr val="black">
                    <a:alpha val="20000"/>
                  </a:prstClr>
                </a:outerShdw>
              </a:effectLst>
            </c:spPr>
          </c:dPt>
          <c:dLbls>
            <c:dLbl>
              <c:idx val="0"/>
              <c:layout>
                <c:manualLayout>
                  <c:x val="6.548788474132286E-2"/>
                  <c:y val="-0.10789980732177268"/>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9.9541584806810746E-2"/>
                  <c:y val="-1.15606936416186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6673215455140809E-2"/>
                  <c:y val="3.468208092485548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2311722331368699"/>
                  <c:y val="3.468208092485548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81074001309757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- 2013'!$A$42:$A$46</c:f>
              <c:strCache>
                <c:ptCount val="5"/>
                <c:pt idx="0">
                  <c:v>Sentimientos negativos (tristeza, angustia, bronca, dolor)</c:v>
                </c:pt>
                <c:pt idx="1">
                  <c:v>Expresan sensaciones que se viven en la visita al museo</c:v>
                </c:pt>
                <c:pt idx="2">
                  <c:v>Mantener viva la memoria</c:v>
                </c:pt>
                <c:pt idx="3">
                  <c:v>Impotencia con lo sucedido</c:v>
                </c:pt>
                <c:pt idx="4">
                  <c:v>Injusticia</c:v>
                </c:pt>
              </c:strCache>
            </c:strRef>
          </c:cat>
          <c:val>
            <c:numRef>
              <c:f>'Gráficos - 2013'!$B$42:$B$46</c:f>
              <c:numCache>
                <c:formatCode>General</c:formatCode>
                <c:ptCount val="5"/>
                <c:pt idx="0">
                  <c:v>14</c:v>
                </c:pt>
                <c:pt idx="1">
                  <c:v>6</c:v>
                </c:pt>
                <c:pt idx="2">
                  <c:v>4</c:v>
                </c:pt>
                <c:pt idx="3">
                  <c:v>3</c:v>
                </c:pt>
                <c:pt idx="4">
                  <c:v>1</c:v>
                </c:pt>
              </c:numCache>
            </c:numRef>
          </c:val>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- 2013'!$B$57</c:f>
              <c:strCache>
                <c:ptCount val="1"/>
                <c:pt idx="0">
                  <c:v>Inicio de la visita</c:v>
                </c:pt>
              </c:strCache>
            </c:strRef>
          </c:tx>
          <c:dPt>
            <c:idx val="0"/>
            <c:bubble3D val="0"/>
            <c:spPr>
              <a:solidFill>
                <a:schemeClr val="accent3">
                  <a:shade val="53000"/>
                </a:schemeClr>
              </a:solidFill>
              <a:ln>
                <a:noFill/>
              </a:ln>
              <a:effectLst>
                <a:outerShdw blurRad="63500" sx="102000" sy="102000" algn="ctr" rotWithShape="0">
                  <a:prstClr val="black">
                    <a:alpha val="20000"/>
                  </a:prstClr>
                </a:outerShdw>
              </a:effectLst>
            </c:spPr>
          </c:dPt>
          <c:dPt>
            <c:idx val="1"/>
            <c:bubble3D val="0"/>
            <c:spPr>
              <a:solidFill>
                <a:schemeClr val="accent3">
                  <a:shade val="76000"/>
                </a:schemeClr>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3">
                  <a:tint val="77000"/>
                </a:schemeClr>
              </a:solidFill>
              <a:ln>
                <a:noFill/>
              </a:ln>
              <a:effectLst>
                <a:outerShdw blurRad="63500" sx="102000" sy="102000" algn="ctr" rotWithShape="0">
                  <a:prstClr val="black">
                    <a:alpha val="20000"/>
                  </a:prstClr>
                </a:outerShdw>
              </a:effectLst>
            </c:spPr>
          </c:dPt>
          <c:dPt>
            <c:idx val="4"/>
            <c:bubble3D val="0"/>
            <c:spPr>
              <a:solidFill>
                <a:schemeClr val="accent3">
                  <a:tint val="54000"/>
                </a:schemeClr>
              </a:solidFill>
              <a:ln>
                <a:noFill/>
              </a:ln>
              <a:effectLst>
                <a:outerShdw blurRad="63500" sx="102000" sy="102000" algn="ctr" rotWithShape="0">
                  <a:prstClr val="black">
                    <a:alpha val="20000"/>
                  </a:prstClr>
                </a:outerShdw>
              </a:effectLst>
            </c:spPr>
          </c:dPt>
          <c:dLbls>
            <c:dLbl>
              <c:idx val="0"/>
              <c:layout>
                <c:manualLayout>
                  <c:x val="4.9770782137631371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3346415781772645E-2"/>
                  <c:y val="-3.446418370766773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5.5009811836329435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1001962367265883"/>
                  <c:y val="-4.308022963458427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5.5009811836329414E-2"/>
                  <c:y val="8.616045926916934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- 2013'!$A$58:$A$62</c:f>
              <c:strCache>
                <c:ptCount val="5"/>
                <c:pt idx="0">
                  <c:v>Comienza la visita por "categoría museo"</c:v>
                </c:pt>
                <c:pt idx="1">
                  <c:v>Comienza la visita por videos</c:v>
                </c:pt>
                <c:pt idx="2">
                  <c:v>Comienza la visita por textos informativos - documentos</c:v>
                </c:pt>
                <c:pt idx="3">
                  <c:v>Comienza la visita por imágenes y fotografías</c:v>
                </c:pt>
                <c:pt idx="4">
                  <c:v>No menciona </c:v>
                </c:pt>
              </c:strCache>
            </c:strRef>
          </c:cat>
          <c:val>
            <c:numRef>
              <c:f>'Gráficos - 2013'!$B$58:$B$62</c:f>
              <c:numCache>
                <c:formatCode>General</c:formatCode>
                <c:ptCount val="5"/>
                <c:pt idx="0">
                  <c:v>8</c:v>
                </c:pt>
                <c:pt idx="1">
                  <c:v>5</c:v>
                </c:pt>
                <c:pt idx="2">
                  <c:v>6</c:v>
                </c:pt>
                <c:pt idx="3">
                  <c:v>5</c:v>
                </c:pt>
                <c:pt idx="4">
                  <c:v>2</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5.4220568652283141E-2"/>
          <c:y val="0.16115933855258166"/>
          <c:w val="0.9457794313477168"/>
          <c:h val="0.47383613399632257"/>
        </c:manualLayout>
      </c:layout>
      <c:pieChart>
        <c:varyColors val="1"/>
        <c:ser>
          <c:idx val="0"/>
          <c:order val="0"/>
          <c:tx>
            <c:strRef>
              <c:f>'Gráficos - 2013'!$B$89</c:f>
              <c:strCache>
                <c:ptCount val="1"/>
                <c:pt idx="0">
                  <c:v>Museos del Holocausto</c:v>
                </c:pt>
              </c:strCache>
            </c:strRef>
          </c:tx>
          <c:dPt>
            <c:idx val="0"/>
            <c:bubble3D val="0"/>
            <c:spPr>
              <a:solidFill>
                <a:schemeClr val="accent3">
                  <a:shade val="58000"/>
                </a:schemeClr>
              </a:solidFill>
              <a:ln>
                <a:noFill/>
              </a:ln>
              <a:effectLst>
                <a:outerShdw blurRad="63500" sx="102000" sy="102000" algn="ctr" rotWithShape="0">
                  <a:prstClr val="black">
                    <a:alpha val="20000"/>
                  </a:prstClr>
                </a:outerShdw>
              </a:effectLst>
            </c:spPr>
          </c:dPt>
          <c:dPt>
            <c:idx val="1"/>
            <c:bubble3D val="0"/>
            <c:spPr>
              <a:solidFill>
                <a:schemeClr val="accent3">
                  <a:shade val="86000"/>
                </a:schemeClr>
              </a:solidFill>
              <a:ln>
                <a:noFill/>
              </a:ln>
              <a:effectLst>
                <a:outerShdw blurRad="63500" sx="102000" sy="102000" algn="ctr" rotWithShape="0">
                  <a:prstClr val="black">
                    <a:alpha val="20000"/>
                  </a:prstClr>
                </a:outerShdw>
              </a:effectLst>
            </c:spPr>
          </c:dPt>
          <c:dPt>
            <c:idx val="2"/>
            <c:bubble3D val="0"/>
            <c:spPr>
              <a:solidFill>
                <a:schemeClr val="accent3">
                  <a:tint val="86000"/>
                </a:schemeClr>
              </a:solidFill>
              <a:ln>
                <a:noFill/>
              </a:ln>
              <a:effectLst>
                <a:outerShdw blurRad="63500" sx="102000" sy="102000" algn="ctr" rotWithShape="0">
                  <a:prstClr val="black">
                    <a:alpha val="20000"/>
                  </a:prstClr>
                </a:outerShdw>
              </a:effectLst>
            </c:spPr>
          </c:dPt>
          <c:dPt>
            <c:idx val="3"/>
            <c:bubble3D val="0"/>
            <c:spPr>
              <a:solidFill>
                <a:schemeClr val="accent3">
                  <a:tint val="58000"/>
                </a:schemeClr>
              </a:solidFill>
              <a:ln>
                <a:noFill/>
              </a:ln>
              <a:effectLst>
                <a:outerShdw blurRad="63500" sx="102000" sy="102000" algn="ctr" rotWithShape="0">
                  <a:prstClr val="black">
                    <a:alpha val="20000"/>
                  </a:prstClr>
                </a:outerShdw>
              </a:effectLst>
            </c:spPr>
          </c:dPt>
          <c:dLbls>
            <c:dLbl>
              <c:idx val="0"/>
              <c:layout>
                <c:manualLayout>
                  <c:x val="6.5616797900262563E-2"/>
                  <c:y val="1.27795527156549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3385826771653545"/>
                  <c:y val="5.963791267305644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1811023622047247"/>
                  <c:y val="9.7976570820021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3385826771653545"/>
                  <c:y val="0.1277955271565495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- 2013'!$A$90:$A$93</c:f>
              <c:strCache>
                <c:ptCount val="4"/>
                <c:pt idx="0">
                  <c:v>Amplió su conocimiento sobre la temática</c:v>
                </c:pt>
                <c:pt idx="1">
                  <c:v>Les pareció interesante la visita al museo</c:v>
                </c:pt>
                <c:pt idx="2">
                  <c:v>Indican que le conmovieron los testimonios de los sobrevivientes</c:v>
                </c:pt>
                <c:pt idx="3">
                  <c:v>Reflexiones acerca del holocausto</c:v>
                </c:pt>
              </c:strCache>
            </c:strRef>
          </c:cat>
          <c:val>
            <c:numRef>
              <c:f>'Gráficos - 2013'!$B$90:$B$93</c:f>
              <c:numCache>
                <c:formatCode>General</c:formatCode>
                <c:ptCount val="4"/>
                <c:pt idx="0">
                  <c:v>13</c:v>
                </c:pt>
                <c:pt idx="1">
                  <c:v>7</c:v>
                </c:pt>
                <c:pt idx="2">
                  <c:v>5</c:v>
                </c:pt>
                <c:pt idx="3">
                  <c:v>9</c:v>
                </c:pt>
              </c:numCache>
            </c:numRef>
          </c:val>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- 2013'!$B$106</c:f>
              <c:strCache>
                <c:ptCount val="1"/>
                <c:pt idx="0">
                  <c:v>Accesibilidad</c:v>
                </c:pt>
              </c:strCache>
            </c:strRef>
          </c:tx>
          <c:explosion val="2"/>
          <c:dPt>
            <c:idx val="0"/>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c:spPr>
          </c:dPt>
          <c:dPt>
            <c:idx val="1"/>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c:spPr>
          </c:dPt>
          <c:dLbls>
            <c:dLbl>
              <c:idx val="0"/>
              <c:layout>
                <c:manualLayout>
                  <c:x val="0.17553805774278206"/>
                  <c:y val="-0.21194446766600666"/>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4210034792162607"/>
                  <c:y val="0.15861506167937175"/>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- 2013'!$A$107:$A$108</c:f>
              <c:strCache>
                <c:ptCount val="2"/>
                <c:pt idx="0">
                  <c:v>Les ha resultado fácil/simple la navegación</c:v>
                </c:pt>
                <c:pt idx="1">
                  <c:v>Mostraron disconformidad con la navegación</c:v>
                </c:pt>
              </c:strCache>
            </c:strRef>
          </c:cat>
          <c:val>
            <c:numRef>
              <c:f>'Gráficos - 2013'!$B$107:$B$108</c:f>
              <c:numCache>
                <c:formatCode>General</c:formatCode>
                <c:ptCount val="2"/>
                <c:pt idx="0">
                  <c:v>17</c:v>
                </c:pt>
                <c:pt idx="1">
                  <c:v>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Conocimiento previo sobre Museos Virtuales</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generales'!$B$20</c:f>
              <c:strCache>
                <c:ptCount val="1"/>
                <c:pt idx="0">
                  <c:v>2015 a 2018</c:v>
                </c:pt>
              </c:strCache>
            </c:strRef>
          </c:tx>
          <c:dPt>
            <c:idx val="0"/>
            <c:bubble3D val="0"/>
            <c:spPr>
              <a:solidFill>
                <a:schemeClr val="accent3">
                  <a:shade val="65000"/>
                </a:schemeClr>
              </a:solidFill>
              <a:ln>
                <a:noFill/>
              </a:ln>
              <a:effectLst>
                <a:outerShdw blurRad="63500" sx="102000" sy="102000" algn="ctr" rotWithShape="0">
                  <a:prstClr val="black">
                    <a:alpha val="20000"/>
                  </a:prstClr>
                </a:outerShdw>
              </a:effectLst>
            </c:spPr>
          </c:dPt>
          <c:dPt>
            <c:idx val="1"/>
            <c:bubble3D val="0"/>
            <c:spPr>
              <a:solidFill>
                <a:schemeClr val="accent3"/>
              </a:solidFill>
              <a:ln>
                <a:noFill/>
              </a:ln>
              <a:effectLst>
                <a:outerShdw blurRad="63500" sx="102000" sy="102000" algn="ctr" rotWithShape="0">
                  <a:prstClr val="black">
                    <a:alpha val="20000"/>
                  </a:prstClr>
                </a:outerShdw>
              </a:effectLst>
            </c:spPr>
          </c:dPt>
          <c:dPt>
            <c:idx val="2"/>
            <c:bubble3D val="0"/>
            <c:spPr>
              <a:solidFill>
                <a:schemeClr val="accent3">
                  <a:tint val="65000"/>
                </a:schemeClr>
              </a:solidFill>
              <a:ln>
                <a:noFill/>
              </a:ln>
              <a:effectLst>
                <a:outerShdw blurRad="63500" sx="102000" sy="102000" algn="ctr" rotWithShape="0">
                  <a:prstClr val="black">
                    <a:alpha val="20000"/>
                  </a:prstClr>
                </a:outerShdw>
              </a:effectLst>
            </c:spPr>
          </c:dPt>
          <c:dLbls>
            <c:dLbl>
              <c:idx val="0"/>
              <c:layout>
                <c:manualLayout>
                  <c:x val="4.9673202614378992E-2"/>
                  <c:y val="-2.519684622781391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6.013071895424827E-2"/>
                  <c:y val="-1.25984231139069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6732026143790853E-2"/>
                  <c:y val="-8.398948742604626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generales'!$A$21:$A$23</c:f>
              <c:strCache>
                <c:ptCount val="3"/>
                <c:pt idx="0">
                  <c:v>Si</c:v>
                </c:pt>
                <c:pt idx="1">
                  <c:v>No</c:v>
                </c:pt>
                <c:pt idx="2">
                  <c:v>No respondió</c:v>
                </c:pt>
              </c:strCache>
            </c:strRef>
          </c:cat>
          <c:val>
            <c:numRef>
              <c:f>'Gráficos generales'!$B$21:$B$23</c:f>
              <c:numCache>
                <c:formatCode>General</c:formatCode>
                <c:ptCount val="3"/>
                <c:pt idx="0">
                  <c:v>10</c:v>
                </c:pt>
                <c:pt idx="1">
                  <c:v>32</c:v>
                </c:pt>
                <c:pt idx="2">
                  <c:v>27</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- 2013'!$B$124</c:f>
              <c:strCache>
                <c:ptCount val="1"/>
                <c:pt idx="0">
                  <c:v>Conocimiento sobre el Holocausto</c:v>
                </c:pt>
              </c:strCache>
            </c:strRef>
          </c:tx>
          <c:dPt>
            <c:idx val="0"/>
            <c:bubble3D val="0"/>
            <c:spPr>
              <a:solidFill>
                <a:schemeClr val="accent3">
                  <a:shade val="65000"/>
                </a:schemeClr>
              </a:solidFill>
              <a:ln>
                <a:noFill/>
              </a:ln>
              <a:effectLst>
                <a:outerShdw blurRad="63500" sx="102000" sy="102000" algn="ctr" rotWithShape="0">
                  <a:prstClr val="black">
                    <a:alpha val="20000"/>
                  </a:prstClr>
                </a:outerShdw>
              </a:effectLst>
            </c:spPr>
          </c:dPt>
          <c:dPt>
            <c:idx val="1"/>
            <c:bubble3D val="0"/>
            <c:spPr>
              <a:solidFill>
                <a:schemeClr val="accent3"/>
              </a:solidFill>
              <a:ln>
                <a:noFill/>
              </a:ln>
              <a:effectLst>
                <a:outerShdw blurRad="63500" sx="102000" sy="102000" algn="ctr" rotWithShape="0">
                  <a:prstClr val="black">
                    <a:alpha val="20000"/>
                  </a:prstClr>
                </a:outerShdw>
              </a:effectLst>
            </c:spPr>
          </c:dPt>
          <c:dPt>
            <c:idx val="2"/>
            <c:bubble3D val="0"/>
            <c:spPr>
              <a:solidFill>
                <a:schemeClr val="accent3">
                  <a:tint val="65000"/>
                </a:schemeClr>
              </a:solidFill>
              <a:ln>
                <a:noFill/>
              </a:ln>
              <a:effectLst>
                <a:outerShdw blurRad="63500" sx="102000" sy="102000" algn="ctr" rotWithShape="0">
                  <a:prstClr val="black">
                    <a:alpha val="20000"/>
                  </a:prstClr>
                </a:outerShdw>
              </a:effectLst>
            </c:spPr>
          </c:dPt>
          <c:dLbls>
            <c:dLbl>
              <c:idx val="0"/>
              <c:layout>
                <c:manualLayout>
                  <c:x val="6.4977257959714194E-2"/>
                  <c:y val="-0.1038421938797537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4.6783625730994163E-2"/>
                  <c:y val="8.307375510380294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5.4580896686159855E-2"/>
                  <c:y val="3.32295020415211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- 2013'!$A$125:$A$127</c:f>
              <c:strCache>
                <c:ptCount val="3"/>
                <c:pt idx="0">
                  <c:v>Tienen conocimiento previo</c:v>
                </c:pt>
                <c:pt idx="1">
                  <c:v>No tienen conocimiento previo</c:v>
                </c:pt>
                <c:pt idx="2">
                  <c:v>No expresan nada al respecto</c:v>
                </c:pt>
              </c:strCache>
            </c:strRef>
          </c:cat>
          <c:val>
            <c:numRef>
              <c:f>'Gráficos - 2013'!$B$125:$B$127</c:f>
              <c:numCache>
                <c:formatCode>General</c:formatCode>
                <c:ptCount val="3"/>
                <c:pt idx="0">
                  <c:v>11</c:v>
                </c:pt>
                <c:pt idx="1">
                  <c:v>2</c:v>
                </c:pt>
                <c:pt idx="2">
                  <c:v>4</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- 2013'!$B$141</c:f>
              <c:strCache>
                <c:ptCount val="1"/>
                <c:pt idx="0">
                  <c:v>Preparación de la visita</c:v>
                </c:pt>
              </c:strCache>
            </c:strRef>
          </c:tx>
          <c:dPt>
            <c:idx val="0"/>
            <c:bubble3D val="0"/>
            <c:spPr>
              <a:solidFill>
                <a:schemeClr val="accent3">
                  <a:shade val="58000"/>
                </a:schemeClr>
              </a:solidFill>
              <a:ln>
                <a:noFill/>
              </a:ln>
              <a:effectLst>
                <a:outerShdw blurRad="63500" sx="102000" sy="102000" algn="ctr" rotWithShape="0">
                  <a:prstClr val="black">
                    <a:alpha val="20000"/>
                  </a:prstClr>
                </a:outerShdw>
              </a:effectLst>
            </c:spPr>
          </c:dPt>
          <c:dPt>
            <c:idx val="1"/>
            <c:bubble3D val="0"/>
            <c:spPr>
              <a:solidFill>
                <a:schemeClr val="accent3">
                  <a:shade val="86000"/>
                </a:schemeClr>
              </a:solidFill>
              <a:ln>
                <a:noFill/>
              </a:ln>
              <a:effectLst>
                <a:outerShdw blurRad="63500" sx="102000" sy="102000" algn="ctr" rotWithShape="0">
                  <a:prstClr val="black">
                    <a:alpha val="20000"/>
                  </a:prstClr>
                </a:outerShdw>
              </a:effectLst>
            </c:spPr>
          </c:dPt>
          <c:dPt>
            <c:idx val="2"/>
            <c:bubble3D val="0"/>
            <c:spPr>
              <a:solidFill>
                <a:schemeClr val="accent3">
                  <a:tint val="86000"/>
                </a:schemeClr>
              </a:solidFill>
              <a:ln>
                <a:noFill/>
              </a:ln>
              <a:effectLst>
                <a:outerShdw blurRad="63500" sx="102000" sy="102000" algn="ctr" rotWithShape="0">
                  <a:prstClr val="black">
                    <a:alpha val="20000"/>
                  </a:prstClr>
                </a:outerShdw>
              </a:effectLst>
            </c:spPr>
          </c:dPt>
          <c:dPt>
            <c:idx val="3"/>
            <c:bubble3D val="0"/>
            <c:spPr>
              <a:solidFill>
                <a:schemeClr val="accent3">
                  <a:tint val="58000"/>
                </a:schemeClr>
              </a:solidFill>
              <a:ln>
                <a:noFill/>
              </a:ln>
              <a:effectLst>
                <a:outerShdw blurRad="63500" sx="102000" sy="102000" algn="ctr" rotWithShape="0">
                  <a:prstClr val="black">
                    <a:alpha val="20000"/>
                  </a:prstClr>
                </a:outerShdw>
              </a:effectLst>
            </c:spPr>
          </c:dPt>
          <c:dLbls>
            <c:dLbl>
              <c:idx val="0"/>
              <c:layout>
                <c:manualLayout>
                  <c:x val="2.3300961373610946E-2"/>
                  <c:y val="-7.653575025176237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3980576824166624"/>
                  <c:y val="-1.4769886443141018E-1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6.4724892704475109E-2"/>
                  <c:y val="-4.028197381671716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6.2135896996296104E-2"/>
                  <c:y val="2.819738167170191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- 2013'!$A$142:$A$145</c:f>
              <c:strCache>
                <c:ptCount val="4"/>
                <c:pt idx="0">
                  <c:v>Se toman la visita seriamente, sin distracciones</c:v>
                </c:pt>
                <c:pt idx="1">
                  <c:v>Toman nota durante la visita</c:v>
                </c:pt>
                <c:pt idx="2">
                  <c:v>Buscan sobre términos desconocidos</c:v>
                </c:pt>
                <c:pt idx="3">
                  <c:v>Visitan más de un museo</c:v>
                </c:pt>
              </c:strCache>
            </c:strRef>
          </c:cat>
          <c:val>
            <c:numRef>
              <c:f>'Gráficos - 2013'!$B$142:$B$145</c:f>
              <c:numCache>
                <c:formatCode>General</c:formatCode>
                <c:ptCount val="4"/>
                <c:pt idx="0">
                  <c:v>8</c:v>
                </c:pt>
                <c:pt idx="1">
                  <c:v>2</c:v>
                </c:pt>
                <c:pt idx="2">
                  <c:v>5</c:v>
                </c:pt>
                <c:pt idx="3">
                  <c:v>4</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- 2013'!$B$157</c:f>
              <c:strCache>
                <c:ptCount val="1"/>
                <c:pt idx="0">
                  <c:v>Museos como fuente de conocimiento</c:v>
                </c:pt>
              </c:strCache>
            </c:strRef>
          </c:tx>
          <c:dPt>
            <c:idx val="0"/>
            <c:bubble3D val="0"/>
            <c:spPr>
              <a:gradFill rotWithShape="1">
                <a:gsLst>
                  <a:gs pos="0">
                    <a:schemeClr val="accent3">
                      <a:shade val="50000"/>
                      <a:satMod val="103000"/>
                      <a:lumMod val="102000"/>
                      <a:tint val="94000"/>
                    </a:schemeClr>
                  </a:gs>
                  <a:gs pos="50000">
                    <a:schemeClr val="accent3">
                      <a:shade val="50000"/>
                      <a:satMod val="110000"/>
                      <a:lumMod val="100000"/>
                      <a:shade val="100000"/>
                    </a:schemeClr>
                  </a:gs>
                  <a:gs pos="100000">
                    <a:schemeClr val="accent3">
                      <a:shade val="50000"/>
                      <a:lumMod val="99000"/>
                      <a:satMod val="120000"/>
                      <a:shade val="78000"/>
                    </a:schemeClr>
                  </a:gs>
                </a:gsLst>
                <a:lin ang="5400000" scaled="0"/>
              </a:gradFill>
              <a:ln>
                <a:noFill/>
              </a:ln>
              <a:effectLst/>
            </c:spPr>
          </c:dPt>
          <c:dPt>
            <c:idx val="1"/>
            <c:bubble3D val="0"/>
            <c:spPr>
              <a:gradFill rotWithShape="1">
                <a:gsLst>
                  <a:gs pos="0">
                    <a:schemeClr val="accent3">
                      <a:shade val="70000"/>
                      <a:satMod val="103000"/>
                      <a:lumMod val="102000"/>
                      <a:tint val="94000"/>
                    </a:schemeClr>
                  </a:gs>
                  <a:gs pos="50000">
                    <a:schemeClr val="accent3">
                      <a:shade val="70000"/>
                      <a:satMod val="110000"/>
                      <a:lumMod val="100000"/>
                      <a:shade val="100000"/>
                    </a:schemeClr>
                  </a:gs>
                  <a:gs pos="100000">
                    <a:schemeClr val="accent3">
                      <a:shade val="70000"/>
                      <a:lumMod val="99000"/>
                      <a:satMod val="120000"/>
                      <a:shade val="78000"/>
                    </a:schemeClr>
                  </a:gs>
                </a:gsLst>
                <a:lin ang="5400000" scaled="0"/>
              </a:gradFill>
              <a:ln>
                <a:noFill/>
              </a:ln>
              <a:effectLst/>
            </c:spPr>
          </c:dPt>
          <c:dPt>
            <c:idx val="2"/>
            <c:bubble3D val="0"/>
            <c:spPr>
              <a:gradFill rotWithShape="1">
                <a:gsLst>
                  <a:gs pos="0">
                    <a:schemeClr val="accent3">
                      <a:shade val="90000"/>
                      <a:satMod val="103000"/>
                      <a:lumMod val="102000"/>
                      <a:tint val="94000"/>
                    </a:schemeClr>
                  </a:gs>
                  <a:gs pos="50000">
                    <a:schemeClr val="accent3">
                      <a:shade val="90000"/>
                      <a:satMod val="110000"/>
                      <a:lumMod val="100000"/>
                      <a:shade val="100000"/>
                    </a:schemeClr>
                  </a:gs>
                  <a:gs pos="100000">
                    <a:schemeClr val="accent3">
                      <a:shade val="90000"/>
                      <a:lumMod val="99000"/>
                      <a:satMod val="120000"/>
                      <a:shade val="78000"/>
                    </a:schemeClr>
                  </a:gs>
                </a:gsLst>
                <a:lin ang="5400000" scaled="0"/>
              </a:gradFill>
              <a:ln>
                <a:noFill/>
              </a:ln>
              <a:effectLst/>
            </c:spPr>
          </c:dPt>
          <c:dPt>
            <c:idx val="3"/>
            <c:bubble3D val="0"/>
            <c:spPr>
              <a:gradFill rotWithShape="1">
                <a:gsLst>
                  <a:gs pos="0">
                    <a:schemeClr val="accent3">
                      <a:tint val="90000"/>
                      <a:satMod val="103000"/>
                      <a:lumMod val="102000"/>
                      <a:tint val="94000"/>
                    </a:schemeClr>
                  </a:gs>
                  <a:gs pos="50000">
                    <a:schemeClr val="accent3">
                      <a:tint val="90000"/>
                      <a:satMod val="110000"/>
                      <a:lumMod val="100000"/>
                      <a:shade val="100000"/>
                    </a:schemeClr>
                  </a:gs>
                  <a:gs pos="100000">
                    <a:schemeClr val="accent3">
                      <a:tint val="90000"/>
                      <a:lumMod val="99000"/>
                      <a:satMod val="120000"/>
                      <a:shade val="78000"/>
                    </a:schemeClr>
                  </a:gs>
                </a:gsLst>
                <a:lin ang="5400000" scaled="0"/>
              </a:gradFill>
              <a:ln>
                <a:noFill/>
              </a:ln>
              <a:effectLst/>
            </c:spPr>
          </c:dPt>
          <c:dPt>
            <c:idx val="4"/>
            <c:bubble3D val="0"/>
            <c:spPr>
              <a:gradFill rotWithShape="1">
                <a:gsLst>
                  <a:gs pos="0">
                    <a:schemeClr val="accent3">
                      <a:tint val="70000"/>
                      <a:satMod val="103000"/>
                      <a:lumMod val="102000"/>
                      <a:tint val="94000"/>
                    </a:schemeClr>
                  </a:gs>
                  <a:gs pos="50000">
                    <a:schemeClr val="accent3">
                      <a:tint val="70000"/>
                      <a:satMod val="110000"/>
                      <a:lumMod val="100000"/>
                      <a:shade val="100000"/>
                    </a:schemeClr>
                  </a:gs>
                  <a:gs pos="100000">
                    <a:schemeClr val="accent3">
                      <a:tint val="70000"/>
                      <a:lumMod val="99000"/>
                      <a:satMod val="120000"/>
                      <a:shade val="78000"/>
                    </a:schemeClr>
                  </a:gs>
                </a:gsLst>
                <a:lin ang="5400000" scaled="0"/>
              </a:gradFill>
              <a:ln>
                <a:noFill/>
              </a:ln>
              <a:effectLst/>
            </c:spPr>
          </c:dPt>
          <c:dPt>
            <c:idx val="5"/>
            <c:bubble3D val="0"/>
            <c:spPr>
              <a:gradFill rotWithShape="1">
                <a:gsLst>
                  <a:gs pos="0">
                    <a:schemeClr val="accent3">
                      <a:tint val="50000"/>
                      <a:satMod val="103000"/>
                      <a:lumMod val="102000"/>
                      <a:tint val="94000"/>
                    </a:schemeClr>
                  </a:gs>
                  <a:gs pos="50000">
                    <a:schemeClr val="accent3">
                      <a:tint val="50000"/>
                      <a:satMod val="110000"/>
                      <a:lumMod val="100000"/>
                      <a:shade val="100000"/>
                    </a:schemeClr>
                  </a:gs>
                  <a:gs pos="100000">
                    <a:schemeClr val="accent3">
                      <a:tint val="50000"/>
                      <a:lumMod val="99000"/>
                      <a:satMod val="120000"/>
                      <a:shade val="78000"/>
                    </a:schemeClr>
                  </a:gs>
                </a:gsLst>
                <a:lin ang="5400000" scaled="0"/>
              </a:gradFill>
              <a:ln>
                <a:noFill/>
              </a:ln>
              <a:effectLst/>
            </c:spPr>
          </c:dPt>
          <c:dLbls>
            <c:dLbl>
              <c:idx val="0"/>
              <c:layout>
                <c:manualLayout>
                  <c:x val="7.2100802435495085E-3"/>
                  <c:y val="-0.1935589385593243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25792907748106664"/>
                  <c:y val="-2.941938222810969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80305000657734"/>
                  <c:y val="-0.2670731632220231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5.0270610565087475E-3"/>
                  <c:y val="-0.20445523412310737"/>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- 2013'!$A$158:$A$163</c:f>
              <c:strCache>
                <c:ptCount val="6"/>
                <c:pt idx="0">
                  <c:v>Aportó información que no tenía al respecto</c:v>
                </c:pt>
                <c:pt idx="1">
                  <c:v>Manifiesta conocer la temática previamente por películas</c:v>
                </c:pt>
                <c:pt idx="2">
                  <c:v>Manejaba conocimiento más completo sobre la temática</c:v>
                </c:pt>
                <c:pt idx="3">
                  <c:v>Indica que fue y volvió varias veces por los links</c:v>
                </c:pt>
                <c:pt idx="4">
                  <c:v>Desarolla explicación sobre el tema más allá de los conceptos centrales</c:v>
                </c:pt>
                <c:pt idx="5">
                  <c:v>Agregan la idea de memoria como concepto fundamental</c:v>
                </c:pt>
              </c:strCache>
            </c:strRef>
          </c:cat>
          <c:val>
            <c:numRef>
              <c:f>'Gráficos - 2013'!$B$158:$B$163</c:f>
              <c:numCache>
                <c:formatCode>General</c:formatCode>
                <c:ptCount val="6"/>
                <c:pt idx="0">
                  <c:v>12</c:v>
                </c:pt>
                <c:pt idx="1">
                  <c:v>1</c:v>
                </c:pt>
                <c:pt idx="2">
                  <c:v>2</c:v>
                </c:pt>
                <c:pt idx="3">
                  <c:v>2</c:v>
                </c:pt>
                <c:pt idx="4">
                  <c:v>4</c:v>
                </c:pt>
                <c:pt idx="5">
                  <c:v>5</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- 2013'!$B$72</c:f>
              <c:strCache>
                <c:ptCount val="1"/>
                <c:pt idx="0">
                  <c:v>Museo Ana Frank</c:v>
                </c:pt>
              </c:strCache>
            </c:strRef>
          </c:tx>
          <c:dPt>
            <c:idx val="0"/>
            <c:bubble3D val="0"/>
            <c:spPr>
              <a:solidFill>
                <a:schemeClr val="accent3">
                  <a:shade val="53000"/>
                </a:schemeClr>
              </a:solidFill>
              <a:ln>
                <a:noFill/>
              </a:ln>
              <a:effectLst>
                <a:outerShdw blurRad="63500" sx="102000" sy="102000" algn="ctr" rotWithShape="0">
                  <a:prstClr val="black">
                    <a:alpha val="20000"/>
                  </a:prstClr>
                </a:outerShdw>
              </a:effectLst>
            </c:spPr>
          </c:dPt>
          <c:dPt>
            <c:idx val="1"/>
            <c:bubble3D val="0"/>
            <c:spPr>
              <a:solidFill>
                <a:schemeClr val="accent3">
                  <a:shade val="76000"/>
                </a:schemeClr>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3">
                  <a:tint val="77000"/>
                </a:schemeClr>
              </a:solidFill>
              <a:ln>
                <a:noFill/>
              </a:ln>
              <a:effectLst>
                <a:outerShdw blurRad="63500" sx="102000" sy="102000" algn="ctr" rotWithShape="0">
                  <a:prstClr val="black">
                    <a:alpha val="20000"/>
                  </a:prstClr>
                </a:outerShdw>
              </a:effectLst>
            </c:spPr>
          </c:dPt>
          <c:dPt>
            <c:idx val="4"/>
            <c:bubble3D val="0"/>
            <c:spPr>
              <a:solidFill>
                <a:schemeClr val="accent3">
                  <a:tint val="54000"/>
                </a:schemeClr>
              </a:solidFill>
              <a:ln>
                <a:noFill/>
              </a:ln>
              <a:effectLst>
                <a:outerShdw blurRad="63500" sx="102000" sy="102000" algn="ctr" rotWithShape="0">
                  <a:prstClr val="black">
                    <a:alpha val="20000"/>
                  </a:prstClr>
                </a:outerShdw>
              </a:effectLst>
            </c:spPr>
          </c:dPt>
          <c:dLbls>
            <c:dLbl>
              <c:idx val="0"/>
              <c:layout>
                <c:manualLayout>
                  <c:x val="3.1558185404339252E-2"/>
                  <c:y val="4.558405376477623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183431952662721"/>
                  <c:y val="0.2279202688238811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4707429322813845E-2"/>
                  <c:y val="9.11681075295516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7.3635765943458276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0519395134779751"/>
                  <c:y val="4.102564838829862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- 2013'!$A$73:$A$77</c:f>
              <c:strCache>
                <c:ptCount val="5"/>
                <c:pt idx="0">
                  <c:v>Visitó el museo </c:v>
                </c:pt>
                <c:pt idx="1">
                  <c:v>De los/las que visitaron el museo conocían algo de su historia</c:v>
                </c:pt>
                <c:pt idx="2">
                  <c:v>No mencionan si conocían o no la historia</c:v>
                </c:pt>
                <c:pt idx="3">
                  <c:v>El museo virtual les aportó nuevos conocimientos</c:v>
                </c:pt>
                <c:pt idx="4">
                  <c:v>De los/las que ingresaron, les gustó y pareció interesante el museo</c:v>
                </c:pt>
              </c:strCache>
            </c:strRef>
          </c:cat>
          <c:val>
            <c:numRef>
              <c:f>'Gráficos - 2013'!$B$73:$B$77</c:f>
              <c:numCache>
                <c:formatCode>General</c:formatCode>
                <c:ptCount val="5"/>
                <c:pt idx="0">
                  <c:v>1</c:v>
                </c:pt>
                <c:pt idx="1">
                  <c:v>1</c:v>
                </c:pt>
                <c:pt idx="2">
                  <c:v>4</c:v>
                </c:pt>
                <c:pt idx="3">
                  <c:v>2</c:v>
                </c:pt>
                <c:pt idx="4">
                  <c:v>4</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Museos elegidos - Año 2014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- 2014'!$B$3</c:f>
              <c:strCache>
                <c:ptCount val="1"/>
                <c:pt idx="0">
                  <c:v>Año 2014</c:v>
                </c:pt>
              </c:strCache>
            </c:strRef>
          </c:tx>
          <c:dPt>
            <c:idx val="0"/>
            <c:bubble3D val="0"/>
            <c:spPr>
              <a:solidFill>
                <a:schemeClr val="accent3">
                  <a:shade val="53000"/>
                </a:schemeClr>
              </a:solidFill>
              <a:ln w="19050">
                <a:solidFill>
                  <a:schemeClr val="lt1"/>
                </a:solidFill>
              </a:ln>
              <a:effectLst/>
            </c:spPr>
          </c:dPt>
          <c:dPt>
            <c:idx val="1"/>
            <c:bubble3D val="0"/>
            <c:spPr>
              <a:solidFill>
                <a:schemeClr val="accent3">
                  <a:shade val="76000"/>
                </a:schemeClr>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3">
                  <a:tint val="77000"/>
                </a:schemeClr>
              </a:solidFill>
              <a:ln w="19050">
                <a:solidFill>
                  <a:schemeClr val="lt1"/>
                </a:solidFill>
              </a:ln>
              <a:effectLst/>
            </c:spPr>
          </c:dPt>
          <c:dPt>
            <c:idx val="4"/>
            <c:bubble3D val="0"/>
            <c:spPr>
              <a:solidFill>
                <a:schemeClr val="accent3">
                  <a:tint val="54000"/>
                </a:schemeClr>
              </a:solidFill>
              <a:ln w="19050">
                <a:solidFill>
                  <a:schemeClr val="lt1"/>
                </a:solidFill>
              </a:ln>
              <a:effectLst/>
            </c:spPr>
          </c:dPt>
          <c:dLbls>
            <c:dLbl>
              <c:idx val="0"/>
              <c:layout>
                <c:manualLayout>
                  <c:x val="3.0370293349646957E-2"/>
                  <c:y val="-4.35217974497058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21768038665563749"/>
                  <c:y val="-5.179538418658358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7600152690946472E-2"/>
                  <c:y val="0.1093390711633600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6.3757281269209404E-2"/>
                  <c:y val="-2.665512121920780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09513048787117"/>
                  <c:y val="5.9670448679669197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- 2014'!$A$4:$A$8</c:f>
              <c:strCache>
                <c:ptCount val="5"/>
                <c:pt idx="0">
                  <c:v>La casa de Ana Frank</c:v>
                </c:pt>
                <c:pt idx="1">
                  <c:v>Museo del Holocausto - EE.UU</c:v>
                </c:pt>
                <c:pt idx="2">
                  <c:v>Museo de la SHOA - Israel</c:v>
                </c:pt>
                <c:pt idx="3">
                  <c:v>Museo Histórico Judío y del Holocausto - México</c:v>
                </c:pt>
                <c:pt idx="4">
                  <c:v>Museo del Holocausto - Argentina</c:v>
                </c:pt>
              </c:strCache>
            </c:strRef>
          </c:cat>
          <c:val>
            <c:numRef>
              <c:f>'Gráficos - 2014'!$B$4:$B$8</c:f>
              <c:numCache>
                <c:formatCode>General</c:formatCode>
                <c:ptCount val="5"/>
                <c:pt idx="0">
                  <c:v>6</c:v>
                </c:pt>
                <c:pt idx="1">
                  <c:v>7</c:v>
                </c:pt>
                <c:pt idx="2">
                  <c:v>1</c:v>
                </c:pt>
                <c:pt idx="3">
                  <c:v>2</c:v>
                </c:pt>
                <c:pt idx="4">
                  <c:v>4</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21606525544028446"/>
          <c:y val="0.22122630794507969"/>
          <c:w val="0.61666102091929598"/>
          <c:h val="0.72376679264011401"/>
        </c:manualLayout>
      </c:layout>
      <c:pieChart>
        <c:varyColors val="1"/>
        <c:ser>
          <c:idx val="0"/>
          <c:order val="0"/>
          <c:tx>
            <c:strRef>
              <c:f>'Gráficos - 2014'!$B$19</c:f>
              <c:strCache>
                <c:ptCount val="1"/>
                <c:pt idx="0">
                  <c:v>Conceptos principales</c:v>
                </c:pt>
              </c:strCache>
            </c:strRef>
          </c:tx>
          <c:dPt>
            <c:idx val="0"/>
            <c:bubble3D val="0"/>
            <c:spPr>
              <a:solidFill>
                <a:schemeClr val="accent3">
                  <a:shade val="40000"/>
                </a:schemeClr>
              </a:solidFill>
              <a:ln>
                <a:noFill/>
              </a:ln>
              <a:effectLst>
                <a:outerShdw blurRad="63500" sx="102000" sy="102000" algn="ctr" rotWithShape="0">
                  <a:prstClr val="black">
                    <a:alpha val="20000"/>
                  </a:prstClr>
                </a:outerShdw>
              </a:effectLst>
            </c:spPr>
          </c:dPt>
          <c:dPt>
            <c:idx val="1"/>
            <c:bubble3D val="0"/>
            <c:spPr>
              <a:solidFill>
                <a:schemeClr val="accent3">
                  <a:shade val="50000"/>
                </a:schemeClr>
              </a:solidFill>
              <a:ln>
                <a:noFill/>
              </a:ln>
              <a:effectLst>
                <a:outerShdw blurRad="63500" sx="102000" sy="102000" algn="ctr" rotWithShape="0">
                  <a:prstClr val="black">
                    <a:alpha val="20000"/>
                  </a:prstClr>
                </a:outerShdw>
              </a:effectLst>
            </c:spPr>
          </c:dPt>
          <c:dPt>
            <c:idx val="2"/>
            <c:bubble3D val="0"/>
            <c:spPr>
              <a:solidFill>
                <a:schemeClr val="accent3">
                  <a:shade val="60000"/>
                </a:schemeClr>
              </a:solidFill>
              <a:ln>
                <a:noFill/>
              </a:ln>
              <a:effectLst>
                <a:outerShdw blurRad="63500" sx="102000" sy="102000" algn="ctr" rotWithShape="0">
                  <a:prstClr val="black">
                    <a:alpha val="20000"/>
                  </a:prstClr>
                </a:outerShdw>
              </a:effectLst>
            </c:spPr>
          </c:dPt>
          <c:dPt>
            <c:idx val="3"/>
            <c:bubble3D val="0"/>
            <c:spPr>
              <a:solidFill>
                <a:schemeClr val="accent3">
                  <a:shade val="70000"/>
                </a:schemeClr>
              </a:solidFill>
              <a:ln>
                <a:noFill/>
              </a:ln>
              <a:effectLst>
                <a:outerShdw blurRad="63500" sx="102000" sy="102000" algn="ctr" rotWithShape="0">
                  <a:prstClr val="black">
                    <a:alpha val="20000"/>
                  </a:prstClr>
                </a:outerShdw>
              </a:effectLst>
            </c:spPr>
          </c:dPt>
          <c:dPt>
            <c:idx val="4"/>
            <c:bubble3D val="0"/>
            <c:spPr>
              <a:solidFill>
                <a:schemeClr val="accent3">
                  <a:shade val="80000"/>
                </a:schemeClr>
              </a:solidFill>
              <a:ln>
                <a:noFill/>
              </a:ln>
              <a:effectLst>
                <a:outerShdw blurRad="63500" sx="102000" sy="102000" algn="ctr" rotWithShape="0">
                  <a:prstClr val="black">
                    <a:alpha val="20000"/>
                  </a:prstClr>
                </a:outerShdw>
              </a:effectLst>
            </c:spPr>
          </c:dPt>
          <c:dPt>
            <c:idx val="5"/>
            <c:bubble3D val="0"/>
            <c:spPr>
              <a:solidFill>
                <a:schemeClr val="accent3">
                  <a:shade val="90000"/>
                </a:schemeClr>
              </a:solidFill>
              <a:ln>
                <a:noFill/>
              </a:ln>
              <a:effectLst>
                <a:outerShdw blurRad="63500" sx="102000" sy="102000" algn="ctr" rotWithShape="0">
                  <a:prstClr val="black">
                    <a:alpha val="20000"/>
                  </a:prstClr>
                </a:outerShdw>
              </a:effectLst>
            </c:spPr>
          </c:dPt>
          <c:dPt>
            <c:idx val="6"/>
            <c:bubble3D val="0"/>
            <c:spPr>
              <a:solidFill>
                <a:schemeClr val="accent3"/>
              </a:solidFill>
              <a:ln>
                <a:noFill/>
              </a:ln>
              <a:effectLst>
                <a:outerShdw blurRad="63500" sx="102000" sy="102000" algn="ctr" rotWithShape="0">
                  <a:prstClr val="black">
                    <a:alpha val="20000"/>
                  </a:prstClr>
                </a:outerShdw>
              </a:effectLst>
            </c:spPr>
          </c:dPt>
          <c:dPt>
            <c:idx val="7"/>
            <c:bubble3D val="0"/>
            <c:spPr>
              <a:solidFill>
                <a:schemeClr val="accent3">
                  <a:tint val="90000"/>
                </a:schemeClr>
              </a:solidFill>
              <a:ln>
                <a:noFill/>
              </a:ln>
              <a:effectLst>
                <a:outerShdw blurRad="63500" sx="102000" sy="102000" algn="ctr" rotWithShape="0">
                  <a:prstClr val="black">
                    <a:alpha val="20000"/>
                  </a:prstClr>
                </a:outerShdw>
              </a:effectLst>
            </c:spPr>
          </c:dPt>
          <c:dPt>
            <c:idx val="8"/>
            <c:bubble3D val="0"/>
            <c:spPr>
              <a:solidFill>
                <a:schemeClr val="accent3">
                  <a:tint val="80000"/>
                </a:schemeClr>
              </a:solidFill>
              <a:ln>
                <a:noFill/>
              </a:ln>
              <a:effectLst>
                <a:outerShdw blurRad="63500" sx="102000" sy="102000" algn="ctr" rotWithShape="0">
                  <a:prstClr val="black">
                    <a:alpha val="20000"/>
                  </a:prstClr>
                </a:outerShdw>
              </a:effectLst>
            </c:spPr>
          </c:dPt>
          <c:dPt>
            <c:idx val="9"/>
            <c:bubble3D val="0"/>
            <c:spPr>
              <a:solidFill>
                <a:schemeClr val="accent3">
                  <a:tint val="70000"/>
                </a:schemeClr>
              </a:solidFill>
              <a:ln>
                <a:noFill/>
              </a:ln>
              <a:effectLst>
                <a:outerShdw blurRad="63500" sx="102000" sy="102000" algn="ctr" rotWithShape="0">
                  <a:prstClr val="black">
                    <a:alpha val="20000"/>
                  </a:prstClr>
                </a:outerShdw>
              </a:effectLst>
            </c:spPr>
          </c:dPt>
          <c:dPt>
            <c:idx val="10"/>
            <c:bubble3D val="0"/>
            <c:spPr>
              <a:solidFill>
                <a:schemeClr val="accent3">
                  <a:tint val="60000"/>
                </a:schemeClr>
              </a:solidFill>
              <a:ln>
                <a:noFill/>
              </a:ln>
              <a:effectLst>
                <a:outerShdw blurRad="63500" sx="102000" sy="102000" algn="ctr" rotWithShape="0">
                  <a:prstClr val="black">
                    <a:alpha val="20000"/>
                  </a:prstClr>
                </a:outerShdw>
              </a:effectLst>
            </c:spPr>
          </c:dPt>
          <c:dPt>
            <c:idx val="11"/>
            <c:bubble3D val="0"/>
            <c:spPr>
              <a:solidFill>
                <a:schemeClr val="accent3">
                  <a:tint val="50000"/>
                </a:schemeClr>
              </a:solidFill>
              <a:ln>
                <a:noFill/>
              </a:ln>
              <a:effectLst>
                <a:outerShdw blurRad="63500" sx="102000" sy="102000" algn="ctr" rotWithShape="0">
                  <a:prstClr val="black">
                    <a:alpha val="20000"/>
                  </a:prstClr>
                </a:outerShdw>
              </a:effectLst>
            </c:spPr>
          </c:dPt>
          <c:dPt>
            <c:idx val="12"/>
            <c:bubble3D val="0"/>
            <c:spPr>
              <a:solidFill>
                <a:schemeClr val="accent3">
                  <a:tint val="40000"/>
                </a:schemeClr>
              </a:solidFill>
              <a:ln>
                <a:noFill/>
              </a:ln>
              <a:effectLst>
                <a:outerShdw blurRad="63500" sx="102000" sy="102000" algn="ctr" rotWithShape="0">
                  <a:prstClr val="black">
                    <a:alpha val="20000"/>
                  </a:prstClr>
                </a:outerShdw>
              </a:effectLst>
            </c:spPr>
          </c:dPt>
          <c:dLbls>
            <c:dLbl>
              <c:idx val="0"/>
              <c:layout>
                <c:manualLayout>
                  <c:x val="1.5739176527700419E-2"/>
                  <c:y val="-1.309328293965852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6.7453613690144658E-3"/>
                  <c:y val="-5.237313175863413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6981445476057696E-2"/>
                  <c:y val="-2.182213823276420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7217529583101096E-2"/>
                  <c:y val="-8.0013582529735546E-1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6.5205159900473167E-2"/>
                  <c:y val="-8.72885529310568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8.7689697797188049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dLbl>
            <c:dLbl>
              <c:idx val="7"/>
              <c:layout>
                <c:manualLayout>
                  <c:x val="-1.3490722738028973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8.0944336428173613E-2"/>
                  <c:y val="-4.80087041120813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9"/>
              <c:layout>
                <c:manualLayout>
                  <c:x val="-5.1714437162444254E-2"/>
                  <c:y val="-1.309328293965852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0"/>
              <c:layout>
                <c:manualLayout>
                  <c:x val="-6.2956706110801702E-2"/>
                  <c:y val="-3.92798488189756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 val="-7.4198975059159122E-2"/>
                  <c:y val="-1.309328293965852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2"/>
              <c:layout>
                <c:manualLayout>
                  <c:x val="-2.0236084107043396E-2"/>
                  <c:y val="4.364427646552841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- 2014'!$A$20:$A$32</c:f>
              <c:strCache>
                <c:ptCount val="13"/>
                <c:pt idx="0">
                  <c:v>Holocausto</c:v>
                </c:pt>
                <c:pt idx="1">
                  <c:v>La "solucion final"</c:v>
                </c:pt>
                <c:pt idx="2">
                  <c:v>Postura de la iglesia</c:v>
                </c:pt>
                <c:pt idx="3">
                  <c:v>Xenofobia</c:v>
                </c:pt>
                <c:pt idx="4">
                  <c:v>Ghetto</c:v>
                </c:pt>
                <c:pt idx="5">
                  <c:v>Nazismo</c:v>
                </c:pt>
                <c:pt idx="6">
                  <c:v>Camino de la vida</c:v>
                </c:pt>
                <c:pt idx="7">
                  <c:v>Antisemitismo</c:v>
                </c:pt>
                <c:pt idx="8">
                  <c:v>Einsatzgruppen - equipos de matanza</c:v>
                </c:pt>
                <c:pt idx="9">
                  <c:v>Resistencia</c:v>
                </c:pt>
                <c:pt idx="10">
                  <c:v>Circuncisión</c:v>
                </c:pt>
                <c:pt idx="11">
                  <c:v>Bar Mitzvá</c:v>
                </c:pt>
                <c:pt idx="12">
                  <c:v>Adolf Eichman</c:v>
                </c:pt>
              </c:strCache>
            </c:strRef>
          </c:cat>
          <c:val>
            <c:numRef>
              <c:f>'Gráficos - 2014'!$B$20:$B$32</c:f>
              <c:numCache>
                <c:formatCode>General</c:formatCode>
                <c:ptCount val="13"/>
                <c:pt idx="0">
                  <c:v>3</c:v>
                </c:pt>
                <c:pt idx="1">
                  <c:v>1</c:v>
                </c:pt>
                <c:pt idx="2">
                  <c:v>1</c:v>
                </c:pt>
                <c:pt idx="3">
                  <c:v>1</c:v>
                </c:pt>
                <c:pt idx="4">
                  <c:v>2</c:v>
                </c:pt>
                <c:pt idx="5">
                  <c:v>1</c:v>
                </c:pt>
                <c:pt idx="6">
                  <c:v>1</c:v>
                </c:pt>
                <c:pt idx="7">
                  <c:v>2</c:v>
                </c:pt>
                <c:pt idx="8">
                  <c:v>1</c:v>
                </c:pt>
                <c:pt idx="9">
                  <c:v>2</c:v>
                </c:pt>
                <c:pt idx="10">
                  <c:v>1</c:v>
                </c:pt>
                <c:pt idx="11">
                  <c:v>2</c:v>
                </c:pt>
                <c:pt idx="12">
                  <c:v>1</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Dimensión emocional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- 2014'!$B$41</c:f>
              <c:strCache>
                <c:ptCount val="1"/>
                <c:pt idx="0">
                  <c:v>Dimensión emocional</c:v>
                </c:pt>
              </c:strCache>
            </c:strRef>
          </c:tx>
          <c:dPt>
            <c:idx val="0"/>
            <c:bubble3D val="0"/>
            <c:spPr>
              <a:solidFill>
                <a:schemeClr val="accent3">
                  <a:shade val="53000"/>
                </a:schemeClr>
              </a:solidFill>
              <a:ln>
                <a:noFill/>
              </a:ln>
              <a:effectLst/>
            </c:spPr>
          </c:dPt>
          <c:dPt>
            <c:idx val="1"/>
            <c:bubble3D val="0"/>
            <c:spPr>
              <a:solidFill>
                <a:schemeClr val="accent3">
                  <a:shade val="76000"/>
                </a:schemeClr>
              </a:solidFill>
              <a:ln>
                <a:noFill/>
              </a:ln>
              <a:effectLst/>
            </c:spPr>
          </c:dPt>
          <c:dPt>
            <c:idx val="2"/>
            <c:bubble3D val="0"/>
            <c:spPr>
              <a:solidFill>
                <a:schemeClr val="accent3"/>
              </a:solidFill>
              <a:ln>
                <a:noFill/>
              </a:ln>
              <a:effectLst/>
            </c:spPr>
          </c:dPt>
          <c:dPt>
            <c:idx val="3"/>
            <c:bubble3D val="0"/>
            <c:spPr>
              <a:solidFill>
                <a:schemeClr val="accent3">
                  <a:tint val="77000"/>
                </a:schemeClr>
              </a:solidFill>
              <a:ln>
                <a:noFill/>
              </a:ln>
              <a:effectLst/>
            </c:spPr>
          </c:dPt>
          <c:dPt>
            <c:idx val="4"/>
            <c:bubble3D val="0"/>
            <c:spPr>
              <a:solidFill>
                <a:schemeClr val="accent3">
                  <a:tint val="54000"/>
                </a:schemeClr>
              </a:solidFill>
              <a:ln>
                <a:noFill/>
              </a:ln>
              <a:effectLst/>
            </c:spPr>
          </c:dPt>
          <c:dLbls>
            <c:dLbl>
              <c:idx val="0"/>
              <c:layout>
                <c:manualLayout>
                  <c:x val="4.7847197492273265E-2"/>
                  <c:y val="-0.17263198135157165"/>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1146862923541592"/>
                  <c:y val="-1.395116871247190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3381817222595918"/>
                  <c:y val="-0.1238967356148385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3.8910211600434369E-2"/>
                  <c:y val="4.002588734297873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25405030401350587"/>
                  <c:y val="2.3993185426882224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- 2014'!$A$42:$A$46</c:f>
              <c:strCache>
                <c:ptCount val="5"/>
                <c:pt idx="0">
                  <c:v>Sentimientos negativos (tristeza, angustia, bronca, dolor)</c:v>
                </c:pt>
                <c:pt idx="1">
                  <c:v>Expresan sensaciones que se viven en la visita al museo</c:v>
                </c:pt>
                <c:pt idx="2">
                  <c:v>Mantener viva la memoria</c:v>
                </c:pt>
                <c:pt idx="3">
                  <c:v>Impotencia con lo sucedido</c:v>
                </c:pt>
                <c:pt idx="4">
                  <c:v>Injusticia</c:v>
                </c:pt>
              </c:strCache>
            </c:strRef>
          </c:cat>
          <c:val>
            <c:numRef>
              <c:f>'Gráficos - 2014'!$B$42:$B$46</c:f>
              <c:numCache>
                <c:formatCode>General</c:formatCode>
                <c:ptCount val="5"/>
                <c:pt idx="0">
                  <c:v>18</c:v>
                </c:pt>
                <c:pt idx="1">
                  <c:v>3</c:v>
                </c:pt>
                <c:pt idx="2">
                  <c:v>1</c:v>
                </c:pt>
                <c:pt idx="3">
                  <c:v>8</c:v>
                </c:pt>
                <c:pt idx="4">
                  <c:v>2</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- 2014'!$B$56</c:f>
              <c:strCache>
                <c:ptCount val="1"/>
                <c:pt idx="0">
                  <c:v>Inicio de la visita</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4.7932361495353536E-2"/>
                  <c:y val="5.814991770096534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7004061147761853E-2"/>
                  <c:y val="-5.329062680724231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1207083067319283E-2"/>
                  <c:y val="-0.10384162996574581"/>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2323233666737604"/>
                  <c:y val="9.7704702166466484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- 2014'!$A$57:$A$60</c:f>
              <c:strCache>
                <c:ptCount val="4"/>
                <c:pt idx="0">
                  <c:v>Comienza la visita por "categoría museo"</c:v>
                </c:pt>
                <c:pt idx="1">
                  <c:v>Comienza la visita por videos</c:v>
                </c:pt>
                <c:pt idx="2">
                  <c:v>Comienza la visita por textos informativos - documentos</c:v>
                </c:pt>
                <c:pt idx="3">
                  <c:v>Comienza la visita por imágenes y fotografías</c:v>
                </c:pt>
              </c:strCache>
            </c:strRef>
          </c:cat>
          <c:val>
            <c:numRef>
              <c:f>'Gráficos - 2014'!$B$57:$B$60</c:f>
              <c:numCache>
                <c:formatCode>General</c:formatCode>
                <c:ptCount val="4"/>
                <c:pt idx="0">
                  <c:v>4</c:v>
                </c:pt>
                <c:pt idx="1">
                  <c:v>5</c:v>
                </c:pt>
                <c:pt idx="2">
                  <c:v>8</c:v>
                </c:pt>
                <c:pt idx="3">
                  <c:v>3</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- 2014'!$B$72</c:f>
              <c:strCache>
                <c:ptCount val="1"/>
                <c:pt idx="0">
                  <c:v>Museo Ana Frank</c:v>
                </c:pt>
              </c:strCache>
            </c:strRef>
          </c:tx>
          <c:dPt>
            <c:idx val="0"/>
            <c:bubble3D val="0"/>
            <c:spPr>
              <a:solidFill>
                <a:schemeClr val="accent3">
                  <a:shade val="53000"/>
                </a:schemeClr>
              </a:solidFill>
              <a:ln>
                <a:noFill/>
              </a:ln>
              <a:effectLst>
                <a:outerShdw blurRad="63500" sx="102000" sy="102000" algn="ctr" rotWithShape="0">
                  <a:prstClr val="black">
                    <a:alpha val="20000"/>
                  </a:prstClr>
                </a:outerShdw>
              </a:effectLst>
            </c:spPr>
          </c:dPt>
          <c:dPt>
            <c:idx val="1"/>
            <c:bubble3D val="0"/>
            <c:spPr>
              <a:solidFill>
                <a:schemeClr val="accent3">
                  <a:shade val="76000"/>
                </a:schemeClr>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3">
                  <a:tint val="77000"/>
                </a:schemeClr>
              </a:solidFill>
              <a:ln>
                <a:noFill/>
              </a:ln>
              <a:effectLst>
                <a:outerShdw blurRad="63500" sx="102000" sy="102000" algn="ctr" rotWithShape="0">
                  <a:prstClr val="black">
                    <a:alpha val="20000"/>
                  </a:prstClr>
                </a:outerShdw>
              </a:effectLst>
            </c:spPr>
          </c:dPt>
          <c:dPt>
            <c:idx val="4"/>
            <c:bubble3D val="0"/>
            <c:spPr>
              <a:solidFill>
                <a:schemeClr val="accent3">
                  <a:tint val="54000"/>
                </a:schemeClr>
              </a:solidFill>
              <a:ln>
                <a:noFill/>
              </a:ln>
              <a:effectLst>
                <a:outerShdw blurRad="63500" sx="102000" sy="102000" algn="ctr" rotWithShape="0">
                  <a:prstClr val="black">
                    <a:alpha val="20000"/>
                  </a:prstClr>
                </a:outerShdw>
              </a:effectLst>
            </c:spPr>
          </c:dPt>
          <c:dLbls>
            <c:dLbl>
              <c:idx val="0"/>
              <c:layout>
                <c:manualLayout>
                  <c:x val="3.6281179138321996E-2"/>
                  <c:y val="4.179729693260479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4285714285714285"/>
                  <c:y val="0.1546499986506384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7097505668934238E-2"/>
                  <c:y val="1.253918907978141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4285714285714285"/>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0.11337868480725624"/>
                  <c:y val="-3.761756723934449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- 2014'!$A$73:$A$77</c:f>
              <c:strCache>
                <c:ptCount val="5"/>
                <c:pt idx="0">
                  <c:v>Visitó el museo </c:v>
                </c:pt>
                <c:pt idx="1">
                  <c:v>De los/las que visitaron el museo conocían algo de su historia</c:v>
                </c:pt>
                <c:pt idx="2">
                  <c:v>No mencionan si conocían o no la historia</c:v>
                </c:pt>
                <c:pt idx="3">
                  <c:v>El museo virtual les aportó nuevos conocimientos</c:v>
                </c:pt>
                <c:pt idx="4">
                  <c:v>De los/las que ingresaron, les gustó y pareció interesante el museo</c:v>
                </c:pt>
              </c:strCache>
            </c:strRef>
          </c:cat>
          <c:val>
            <c:numRef>
              <c:f>'Gráficos - 2014'!$B$73:$B$77</c:f>
              <c:numCache>
                <c:formatCode>General</c:formatCode>
                <c:ptCount val="5"/>
                <c:pt idx="0">
                  <c:v>1</c:v>
                </c:pt>
                <c:pt idx="1">
                  <c:v>3</c:v>
                </c:pt>
                <c:pt idx="2">
                  <c:v>6</c:v>
                </c:pt>
                <c:pt idx="3">
                  <c:v>5</c:v>
                </c:pt>
                <c:pt idx="4">
                  <c:v>7</c:v>
                </c:pt>
              </c:numCache>
            </c:numRef>
          </c:val>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r>
              <a:rPr lang="en-US" cap="none" baseline="0"/>
              <a:t>Museos del Holocausto</a:t>
            </a:r>
          </a:p>
        </c:rich>
      </c:tx>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- 2014'!$B$88</c:f>
              <c:strCache>
                <c:ptCount val="1"/>
                <c:pt idx="0">
                  <c:v>Museos del Holocausto</c:v>
                </c:pt>
              </c:strCache>
            </c:strRef>
          </c:tx>
          <c:dPt>
            <c:idx val="0"/>
            <c:bubble3D val="0"/>
            <c:spPr>
              <a:solidFill>
                <a:schemeClr val="accent3">
                  <a:shade val="58000"/>
                </a:schemeClr>
              </a:solidFill>
              <a:ln>
                <a:noFill/>
              </a:ln>
              <a:effectLst>
                <a:outerShdw blurRad="63500" sx="102000" sy="102000" algn="ctr" rotWithShape="0">
                  <a:prstClr val="black">
                    <a:alpha val="20000"/>
                  </a:prstClr>
                </a:outerShdw>
              </a:effectLst>
            </c:spPr>
          </c:dPt>
          <c:dPt>
            <c:idx val="1"/>
            <c:bubble3D val="0"/>
            <c:spPr>
              <a:solidFill>
                <a:schemeClr val="accent3">
                  <a:shade val="86000"/>
                </a:schemeClr>
              </a:solidFill>
              <a:ln>
                <a:noFill/>
              </a:ln>
              <a:effectLst>
                <a:outerShdw blurRad="63500" sx="102000" sy="102000" algn="ctr" rotWithShape="0">
                  <a:prstClr val="black">
                    <a:alpha val="20000"/>
                  </a:prstClr>
                </a:outerShdw>
              </a:effectLst>
            </c:spPr>
          </c:dPt>
          <c:dPt>
            <c:idx val="2"/>
            <c:bubble3D val="0"/>
            <c:spPr>
              <a:solidFill>
                <a:schemeClr val="accent3">
                  <a:tint val="86000"/>
                </a:schemeClr>
              </a:solidFill>
              <a:ln>
                <a:noFill/>
              </a:ln>
              <a:effectLst>
                <a:outerShdw blurRad="63500" sx="102000" sy="102000" algn="ctr" rotWithShape="0">
                  <a:prstClr val="black">
                    <a:alpha val="20000"/>
                  </a:prstClr>
                </a:outerShdw>
              </a:effectLst>
            </c:spPr>
          </c:dPt>
          <c:dPt>
            <c:idx val="3"/>
            <c:bubble3D val="0"/>
            <c:spPr>
              <a:solidFill>
                <a:schemeClr val="accent3">
                  <a:tint val="58000"/>
                </a:schemeClr>
              </a:solidFill>
              <a:ln>
                <a:noFill/>
              </a:ln>
              <a:effectLst>
                <a:outerShdw blurRad="63500" sx="102000" sy="102000" algn="ctr" rotWithShape="0">
                  <a:prstClr val="black">
                    <a:alpha val="20000"/>
                  </a:prstClr>
                </a:outerShdw>
              </a:effectLst>
            </c:spPr>
          </c:dPt>
          <c:dLbls>
            <c:dLbl>
              <c:idx val="0"/>
              <c:layout>
                <c:manualLayout>
                  <c:x val="4.9549549549549467E-2"/>
                  <c:y val="-0.105785105609838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7567567567567569"/>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6576576576576585E-2"/>
                  <c:y val="-1.322313820122978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2612612612612611"/>
                  <c:y val="7.05234037398922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- 2014'!$A$89:$A$92</c:f>
              <c:strCache>
                <c:ptCount val="4"/>
                <c:pt idx="0">
                  <c:v>Amplió su conocimiento sobre la temática</c:v>
                </c:pt>
                <c:pt idx="1">
                  <c:v>Les pareció interesante la visita al museo</c:v>
                </c:pt>
                <c:pt idx="2">
                  <c:v>Indican que le conmovieron los testimonios de los sobrevivientes</c:v>
                </c:pt>
                <c:pt idx="3">
                  <c:v>Reflexiones acerca del holocausto</c:v>
                </c:pt>
              </c:strCache>
            </c:strRef>
          </c:cat>
          <c:val>
            <c:numRef>
              <c:f>'Gráficos - 2014'!$B$89:$B$92</c:f>
              <c:numCache>
                <c:formatCode>General</c:formatCode>
                <c:ptCount val="4"/>
                <c:pt idx="0">
                  <c:v>10</c:v>
                </c:pt>
                <c:pt idx="1">
                  <c:v>4</c:v>
                </c:pt>
                <c:pt idx="2">
                  <c:v>6</c:v>
                </c:pt>
                <c:pt idx="3">
                  <c:v>3</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s-AR"/>
        </a:p>
      </c:txPr>
    </c:title>
    <c:autoTitleDeleted val="0"/>
    <c:plotArea>
      <c:layout/>
      <c:barChart>
        <c:barDir val="bar"/>
        <c:grouping val="clustered"/>
        <c:varyColors val="0"/>
        <c:ser>
          <c:idx val="0"/>
          <c:order val="0"/>
          <c:tx>
            <c:strRef>
              <c:f>'Gráficos generales'!$B$37</c:f>
              <c:strCache>
                <c:ptCount val="1"/>
                <c:pt idx="0">
                  <c:v>Conceptos principales</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cat>
            <c:strRef>
              <c:f>'Gráficos generales'!$A$38:$A$76</c:f>
              <c:strCache>
                <c:ptCount val="39"/>
                <c:pt idx="0">
                  <c:v>Holocausto</c:v>
                </c:pt>
                <c:pt idx="1">
                  <c:v>Nazismo</c:v>
                </c:pt>
                <c:pt idx="2">
                  <c:v>Campos de concentración</c:v>
                </c:pt>
                <c:pt idx="3">
                  <c:v>Shoa</c:v>
                </c:pt>
                <c:pt idx="4">
                  <c:v>Ghetto</c:v>
                </c:pt>
                <c:pt idx="5">
                  <c:v>La "solucion final"</c:v>
                </c:pt>
                <c:pt idx="6">
                  <c:v>Justos entre las naciones</c:v>
                </c:pt>
                <c:pt idx="7">
                  <c:v>Diferenciación entre grupos</c:v>
                </c:pt>
                <c:pt idx="8">
                  <c:v>Marcha de la muerte</c:v>
                </c:pt>
                <c:pt idx="9">
                  <c:v>Judenrat</c:v>
                </c:pt>
                <c:pt idx="10">
                  <c:v>Bar Mitzvá</c:v>
                </c:pt>
                <c:pt idx="11">
                  <c:v>Exterminio</c:v>
                </c:pt>
                <c:pt idx="12">
                  <c:v>Antisemitismo</c:v>
                </c:pt>
                <c:pt idx="13">
                  <c:v>Einsatzgruppen</c:v>
                </c:pt>
                <c:pt idx="14">
                  <c:v>NSDAP</c:v>
                </c:pt>
                <c:pt idx="15">
                  <c:v>Reich </c:v>
                </c:pt>
                <c:pt idx="16">
                  <c:v>Suastica</c:v>
                </c:pt>
                <c:pt idx="17">
                  <c:v>Ortodoxo</c:v>
                </c:pt>
                <c:pt idx="18">
                  <c:v>Memoria</c:v>
                </c:pt>
                <c:pt idx="19">
                  <c:v>Postura de la iglesia </c:v>
                </c:pt>
                <c:pt idx="20">
                  <c:v>Noche de los cristales rotos</c:v>
                </c:pt>
                <c:pt idx="21">
                  <c:v>Dolor de los sobrevivientes</c:v>
                </c:pt>
                <c:pt idx="22">
                  <c:v>Resistencia</c:v>
                </c:pt>
                <c:pt idx="23">
                  <c:v>Miembros de la SA </c:v>
                </c:pt>
                <c:pt idx="24">
                  <c:v>Desconocimiento de la cant. de sobrevivientes</c:v>
                </c:pt>
                <c:pt idx="25">
                  <c:v>Xenofobia</c:v>
                </c:pt>
                <c:pt idx="26">
                  <c:v>Circuncisión</c:v>
                </c:pt>
                <c:pt idx="27">
                  <c:v>Camino de la vida</c:v>
                </c:pt>
                <c:pt idx="28">
                  <c:v>Adolf Eichman</c:v>
                </c:pt>
                <c:pt idx="29">
                  <c:v>El poder de lo simple</c:v>
                </c:pt>
                <c:pt idx="30">
                  <c:v>Noche de los cuchillos largos</c:v>
                </c:pt>
                <c:pt idx="31">
                  <c:v>Delacion </c:v>
                </c:pt>
                <c:pt idx="32">
                  <c:v>Clandestinidad</c:v>
                </c:pt>
                <c:pt idx="33">
                  <c:v>Jalutsim</c:v>
                </c:pt>
                <c:pt idx="34">
                  <c:v>Ydism</c:v>
                </c:pt>
                <c:pt idx="35">
                  <c:v>La casa de atrás</c:v>
                </c:pt>
                <c:pt idx="36">
                  <c:v>Rotterdam</c:v>
                </c:pt>
                <c:pt idx="37">
                  <c:v>La rosa blanca </c:v>
                </c:pt>
                <c:pt idx="38">
                  <c:v>Bund</c:v>
                </c:pt>
              </c:strCache>
            </c:strRef>
          </c:cat>
          <c:val>
            <c:numRef>
              <c:f>'Gráficos generales'!$B$38:$B$76</c:f>
              <c:numCache>
                <c:formatCode>General</c:formatCode>
                <c:ptCount val="39"/>
                <c:pt idx="0">
                  <c:v>34</c:v>
                </c:pt>
                <c:pt idx="1">
                  <c:v>14</c:v>
                </c:pt>
                <c:pt idx="2">
                  <c:v>12</c:v>
                </c:pt>
                <c:pt idx="3">
                  <c:v>19</c:v>
                </c:pt>
                <c:pt idx="4">
                  <c:v>11</c:v>
                </c:pt>
                <c:pt idx="5">
                  <c:v>10</c:v>
                </c:pt>
                <c:pt idx="6">
                  <c:v>6</c:v>
                </c:pt>
                <c:pt idx="7">
                  <c:v>9</c:v>
                </c:pt>
                <c:pt idx="8">
                  <c:v>4</c:v>
                </c:pt>
                <c:pt idx="9">
                  <c:v>6</c:v>
                </c:pt>
                <c:pt idx="10">
                  <c:v>3</c:v>
                </c:pt>
                <c:pt idx="11">
                  <c:v>3</c:v>
                </c:pt>
                <c:pt idx="12">
                  <c:v>6</c:v>
                </c:pt>
                <c:pt idx="13">
                  <c:v>3</c:v>
                </c:pt>
                <c:pt idx="14">
                  <c:v>2</c:v>
                </c:pt>
                <c:pt idx="15">
                  <c:v>2</c:v>
                </c:pt>
                <c:pt idx="16">
                  <c:v>2</c:v>
                </c:pt>
                <c:pt idx="17">
                  <c:v>2</c:v>
                </c:pt>
                <c:pt idx="18">
                  <c:v>3</c:v>
                </c:pt>
                <c:pt idx="19">
                  <c:v>2</c:v>
                </c:pt>
                <c:pt idx="20">
                  <c:v>3</c:v>
                </c:pt>
                <c:pt idx="21">
                  <c:v>2</c:v>
                </c:pt>
                <c:pt idx="22">
                  <c:v>2</c:v>
                </c:pt>
                <c:pt idx="23">
                  <c:v>2</c:v>
                </c:pt>
                <c:pt idx="24">
                  <c:v>1</c:v>
                </c:pt>
                <c:pt idx="25">
                  <c:v>1</c:v>
                </c:pt>
                <c:pt idx="26">
                  <c:v>1</c:v>
                </c:pt>
                <c:pt idx="27">
                  <c:v>1</c:v>
                </c:pt>
                <c:pt idx="28">
                  <c:v>1</c:v>
                </c:pt>
                <c:pt idx="29">
                  <c:v>1</c:v>
                </c:pt>
                <c:pt idx="30">
                  <c:v>1</c:v>
                </c:pt>
                <c:pt idx="31">
                  <c:v>2</c:v>
                </c:pt>
                <c:pt idx="32">
                  <c:v>1</c:v>
                </c:pt>
                <c:pt idx="33">
                  <c:v>1</c:v>
                </c:pt>
                <c:pt idx="34">
                  <c:v>1</c:v>
                </c:pt>
                <c:pt idx="35">
                  <c:v>1</c:v>
                </c:pt>
                <c:pt idx="36">
                  <c:v>1</c:v>
                </c:pt>
                <c:pt idx="37">
                  <c:v>1</c:v>
                </c:pt>
                <c:pt idx="38">
                  <c:v>1</c:v>
                </c:pt>
              </c:numCache>
            </c:numRef>
          </c:val>
        </c:ser>
        <c:dLbls>
          <c:showLegendKey val="0"/>
          <c:showVal val="0"/>
          <c:showCatName val="0"/>
          <c:showSerName val="0"/>
          <c:showPercent val="0"/>
          <c:showBubbleSize val="0"/>
        </c:dLbls>
        <c:gapWidth val="150"/>
        <c:axId val="181729432"/>
        <c:axId val="181729816"/>
      </c:barChart>
      <c:catAx>
        <c:axId val="18172943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1729816"/>
        <c:crosses val="autoZero"/>
        <c:auto val="1"/>
        <c:lblAlgn val="ctr"/>
        <c:lblOffset val="100"/>
        <c:noMultiLvlLbl val="0"/>
      </c:catAx>
      <c:valAx>
        <c:axId val="181729816"/>
        <c:scaling>
          <c:orientation val="minMax"/>
        </c:scaling>
        <c:delete val="0"/>
        <c:axPos val="b"/>
        <c:majorGridlines>
          <c:spPr>
            <a:ln w="9525" cap="flat" cmpd="sng" algn="ctr">
              <a:solidFill>
                <a:schemeClr val="tx1">
                  <a:lumMod val="5000"/>
                  <a:lumOff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81729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2014 - Accesibilidad</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- 2014'!$B$104</c:f>
              <c:strCache>
                <c:ptCount val="1"/>
                <c:pt idx="0">
                  <c:v>Accesibilidad</c:v>
                </c:pt>
              </c:strCache>
            </c:strRef>
          </c:tx>
          <c:dPt>
            <c:idx val="0"/>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dLbl>
              <c:idx val="0"/>
              <c:layout>
                <c:manualLayout>
                  <c:x val="0.16329280268537852"/>
                  <c:y val="-4.100125254423046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275447711893156"/>
                  <c:y val="3.112121284494723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dLblPos val="inEnd"/>
            <c:showLegendKey val="1"/>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- 2014'!$A$105:$A$106</c:f>
              <c:strCache>
                <c:ptCount val="2"/>
                <c:pt idx="0">
                  <c:v>Les ha resultado fácil/simple la navegación</c:v>
                </c:pt>
                <c:pt idx="1">
                  <c:v>Mostraron disconformidad con la navegación</c:v>
                </c:pt>
              </c:strCache>
            </c:strRef>
          </c:cat>
          <c:val>
            <c:numRef>
              <c:f>'Gráficos - 2014'!$B$105:$B$106</c:f>
              <c:numCache>
                <c:formatCode>General</c:formatCode>
                <c:ptCount val="2"/>
                <c:pt idx="0">
                  <c:v>15</c:v>
                </c:pt>
                <c:pt idx="1">
                  <c:v>2</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- 2014'!$B$138</c:f>
              <c:strCache>
                <c:ptCount val="1"/>
                <c:pt idx="0">
                  <c:v>Preparación de la visita</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4.8845733661530652E-2"/>
                  <c:y val="-1.981075988620465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0995788738842886"/>
                  <c:y val="-0.18516801194455446"/>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0733684196211225E-2"/>
                  <c:y val="-8.194111504026116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3786000843158855"/>
                  <c:y val="9.4882090213732423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- 2014'!$A$139:$A$142</c:f>
              <c:strCache>
                <c:ptCount val="4"/>
                <c:pt idx="0">
                  <c:v>Se toman la visita seriamente, sin distracciones</c:v>
                </c:pt>
                <c:pt idx="1">
                  <c:v>Toman nota durante la visita</c:v>
                </c:pt>
                <c:pt idx="2">
                  <c:v>Buscan sobre términos desconocidos</c:v>
                </c:pt>
                <c:pt idx="3">
                  <c:v>Visitan más de un museo</c:v>
                </c:pt>
              </c:strCache>
            </c:strRef>
          </c:cat>
          <c:val>
            <c:numRef>
              <c:f>'Gráficos - 2014'!$B$139:$B$142</c:f>
              <c:numCache>
                <c:formatCode>General</c:formatCode>
                <c:ptCount val="4"/>
                <c:pt idx="0">
                  <c:v>4</c:v>
                </c:pt>
                <c:pt idx="1">
                  <c:v>3</c:v>
                </c:pt>
                <c:pt idx="2">
                  <c:v>4</c:v>
                </c:pt>
                <c:pt idx="3">
                  <c:v>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- 2014'!$B$156</c:f>
              <c:strCache>
                <c:ptCount val="1"/>
                <c:pt idx="0">
                  <c:v>Museos como fuente de conocimiento</c:v>
                </c:pt>
              </c:strCache>
            </c:strRef>
          </c:tx>
          <c:dPt>
            <c:idx val="0"/>
            <c:bubble3D val="0"/>
            <c:spPr>
              <a:solidFill>
                <a:schemeClr val="accent3">
                  <a:shade val="58000"/>
                </a:schemeClr>
              </a:solidFill>
              <a:ln>
                <a:noFill/>
              </a:ln>
              <a:effectLst>
                <a:outerShdw blurRad="63500" sx="102000" sy="102000" algn="ctr" rotWithShape="0">
                  <a:prstClr val="black">
                    <a:alpha val="20000"/>
                  </a:prstClr>
                </a:outerShdw>
              </a:effectLst>
            </c:spPr>
          </c:dPt>
          <c:dPt>
            <c:idx val="1"/>
            <c:bubble3D val="0"/>
            <c:spPr>
              <a:solidFill>
                <a:schemeClr val="accent3">
                  <a:shade val="86000"/>
                </a:schemeClr>
              </a:solidFill>
              <a:ln>
                <a:noFill/>
              </a:ln>
              <a:effectLst>
                <a:outerShdw blurRad="63500" sx="102000" sy="102000" algn="ctr" rotWithShape="0">
                  <a:prstClr val="black">
                    <a:alpha val="20000"/>
                  </a:prstClr>
                </a:outerShdw>
              </a:effectLst>
            </c:spPr>
          </c:dPt>
          <c:dPt>
            <c:idx val="2"/>
            <c:bubble3D val="0"/>
            <c:spPr>
              <a:solidFill>
                <a:schemeClr val="accent3">
                  <a:tint val="86000"/>
                </a:schemeClr>
              </a:solidFill>
              <a:ln>
                <a:noFill/>
              </a:ln>
              <a:effectLst>
                <a:outerShdw blurRad="63500" sx="102000" sy="102000" algn="ctr" rotWithShape="0">
                  <a:prstClr val="black">
                    <a:alpha val="20000"/>
                  </a:prstClr>
                </a:outerShdw>
              </a:effectLst>
            </c:spPr>
          </c:dPt>
          <c:dPt>
            <c:idx val="3"/>
            <c:bubble3D val="0"/>
            <c:spPr>
              <a:solidFill>
                <a:schemeClr val="accent3">
                  <a:tint val="58000"/>
                </a:schemeClr>
              </a:solidFill>
              <a:ln>
                <a:noFill/>
              </a:ln>
              <a:effectLst>
                <a:outerShdw blurRad="63500" sx="102000" sy="102000" algn="ctr" rotWithShape="0">
                  <a:prstClr val="black">
                    <a:alpha val="20000"/>
                  </a:prstClr>
                </a:outerShdw>
              </a:effectLst>
            </c:spPr>
          </c:dPt>
          <c:dLbls>
            <c:dLbl>
              <c:idx val="0"/>
              <c:layout>
                <c:manualLayout>
                  <c:x val="6.2717770034843204E-2"/>
                  <c:y val="-0.1280731616134914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342624854819987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3008130081300814"/>
                  <c:y val="-5.9462539320549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5.8072009291521509E-2"/>
                  <c:y val="0.1006289126963146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- 2014'!$A$157:$A$160</c:f>
              <c:strCache>
                <c:ptCount val="4"/>
                <c:pt idx="0">
                  <c:v>Aportó información que no tenía al respecto</c:v>
                </c:pt>
                <c:pt idx="1">
                  <c:v>Manifiesta conocer la temática previamente por películas</c:v>
                </c:pt>
                <c:pt idx="2">
                  <c:v>Indica que fue y volvió varias veces por los links</c:v>
                </c:pt>
                <c:pt idx="3">
                  <c:v>Desarolla explicación sobre el tema más allá de los conceptos centrales</c:v>
                </c:pt>
              </c:strCache>
            </c:strRef>
          </c:cat>
          <c:val>
            <c:numRef>
              <c:f>'Gráficos - 2014'!$B$157:$B$160</c:f>
              <c:numCache>
                <c:formatCode>General</c:formatCode>
                <c:ptCount val="4"/>
                <c:pt idx="0">
                  <c:v>10</c:v>
                </c:pt>
                <c:pt idx="1">
                  <c:v>1</c:v>
                </c:pt>
                <c:pt idx="2">
                  <c:v>4</c:v>
                </c:pt>
                <c:pt idx="3">
                  <c:v>3</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       Conocimiento sobre el holocausto</a:t>
            </a:r>
          </a:p>
        </c:rich>
      </c:tx>
      <c:layout>
        <c:manualLayout>
          <c:xMode val="edge"/>
          <c:yMode val="edge"/>
          <c:x val="0.21902777777777799"/>
          <c:y val="5.555555555555549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- 2014'!$B$122</c:f>
              <c:strCache>
                <c:ptCount val="1"/>
                <c:pt idx="0">
                  <c:v>Conocimiento sobre el holocausto</c:v>
                </c:pt>
              </c:strCache>
            </c:strRef>
          </c:tx>
          <c:dPt>
            <c:idx val="0"/>
            <c:bubble3D val="0"/>
            <c:spPr>
              <a:solidFill>
                <a:schemeClr val="accent3">
                  <a:shade val="65000"/>
                </a:schemeClr>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3">
                  <a:tint val="65000"/>
                </a:schemeClr>
              </a:solidFill>
              <a:ln w="19050">
                <a:solidFill>
                  <a:schemeClr val="lt1"/>
                </a:solidFill>
              </a:ln>
              <a:effectLst/>
            </c:spPr>
          </c:dPt>
          <c:dLbls>
            <c:dLbl>
              <c:idx val="0"/>
              <c:layout>
                <c:manualLayout>
                  <c:x val="5.2275914140869378E-2"/>
                  <c:y val="2.7439165701042875E-2"/>
                </c:manualLayout>
              </c:layou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5.8299895732211553E-2"/>
                  <c:y val="7.9035775221029003E-2"/>
                </c:manualLayout>
              </c:layou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9.3423399129903301E-2"/>
                  <c:y val="3.4866470196439812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- 2014'!$A$123:$A$125</c:f>
              <c:strCache>
                <c:ptCount val="3"/>
                <c:pt idx="0">
                  <c:v>Tienen conocimiento previo</c:v>
                </c:pt>
                <c:pt idx="1">
                  <c:v>No tienen conocimiento previo</c:v>
                </c:pt>
                <c:pt idx="2">
                  <c:v>No expresan nada al respecto</c:v>
                </c:pt>
              </c:strCache>
            </c:strRef>
          </c:cat>
          <c:val>
            <c:numRef>
              <c:f>'Gráficos - 2014'!$B$123:$B$125</c:f>
              <c:numCache>
                <c:formatCode>General</c:formatCode>
                <c:ptCount val="3"/>
                <c:pt idx="0">
                  <c:v>7</c:v>
                </c:pt>
                <c:pt idx="1">
                  <c:v>2</c:v>
                </c:pt>
                <c:pt idx="2">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r>
              <a:rPr lang="es-AR" cap="none" baseline="0"/>
              <a:t>Museos elegidos - Año 2015</a:t>
            </a:r>
          </a:p>
        </c:rich>
      </c:tx>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- 2015'!$B$3</c:f>
              <c:strCache>
                <c:ptCount val="1"/>
                <c:pt idx="0">
                  <c:v>Año 2015</c:v>
                </c:pt>
              </c:strCache>
            </c:strRef>
          </c:tx>
          <c:dPt>
            <c:idx val="0"/>
            <c:bubble3D val="0"/>
            <c:spPr>
              <a:solidFill>
                <a:schemeClr val="accent3">
                  <a:shade val="58000"/>
                </a:schemeClr>
              </a:solidFill>
              <a:ln>
                <a:noFill/>
              </a:ln>
              <a:effectLst>
                <a:outerShdw blurRad="63500" sx="102000" sy="102000" algn="ctr" rotWithShape="0">
                  <a:prstClr val="black">
                    <a:alpha val="20000"/>
                  </a:prstClr>
                </a:outerShdw>
              </a:effectLst>
            </c:spPr>
          </c:dPt>
          <c:dPt>
            <c:idx val="1"/>
            <c:bubble3D val="0"/>
            <c:spPr>
              <a:solidFill>
                <a:schemeClr val="accent3">
                  <a:shade val="86000"/>
                </a:schemeClr>
              </a:solidFill>
              <a:ln>
                <a:noFill/>
              </a:ln>
              <a:effectLst>
                <a:outerShdw blurRad="63500" sx="102000" sy="102000" algn="ctr" rotWithShape="0">
                  <a:prstClr val="black">
                    <a:alpha val="20000"/>
                  </a:prstClr>
                </a:outerShdw>
              </a:effectLst>
            </c:spPr>
          </c:dPt>
          <c:dPt>
            <c:idx val="2"/>
            <c:bubble3D val="0"/>
            <c:spPr>
              <a:solidFill>
                <a:schemeClr val="accent3">
                  <a:tint val="86000"/>
                </a:schemeClr>
              </a:solidFill>
              <a:ln>
                <a:noFill/>
              </a:ln>
              <a:effectLst>
                <a:outerShdw blurRad="63500" sx="102000" sy="102000" algn="ctr" rotWithShape="0">
                  <a:prstClr val="black">
                    <a:alpha val="20000"/>
                  </a:prstClr>
                </a:outerShdw>
              </a:effectLst>
            </c:spPr>
          </c:dPt>
          <c:dPt>
            <c:idx val="3"/>
            <c:bubble3D val="0"/>
            <c:spPr>
              <a:solidFill>
                <a:schemeClr val="accent3">
                  <a:tint val="58000"/>
                </a:schemeClr>
              </a:solidFill>
              <a:ln>
                <a:noFill/>
              </a:ln>
              <a:effectLst>
                <a:outerShdw blurRad="63500" sx="102000" sy="102000" algn="ctr" rotWithShape="0">
                  <a:prstClr val="black">
                    <a:alpha val="20000"/>
                  </a:prstClr>
                </a:outerShdw>
              </a:effectLst>
            </c:spPr>
          </c:dPt>
          <c:dLbls>
            <c:dLbl>
              <c:idx val="0"/>
              <c:layout>
                <c:manualLayout>
                  <c:x val="5.2813067349245728E-2"/>
                  <c:y val="-3.058406972479841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9.1727959080269081E-2"/>
                  <c:y val="-1.310745845348511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278632156876478"/>
                  <c:y val="0.2097193352557605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26406533674622917"/>
                  <c:y val="0.10049051481005195"/>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- 2015'!$A$4:$A$7</c:f>
              <c:strCache>
                <c:ptCount val="4"/>
                <c:pt idx="0">
                  <c:v>Museo del Holocausto - Argentina</c:v>
                </c:pt>
                <c:pt idx="1">
                  <c:v>Museo Histórico Judío y del Holocausto – México</c:v>
                </c:pt>
                <c:pt idx="2">
                  <c:v>La casa de Ana Frank</c:v>
                </c:pt>
                <c:pt idx="3">
                  <c:v>Museo del Holocausto - EE.UU</c:v>
                </c:pt>
              </c:strCache>
            </c:strRef>
          </c:cat>
          <c:val>
            <c:numRef>
              <c:f>'Gráficos - 2015'!$B$4:$B$7</c:f>
              <c:numCache>
                <c:formatCode>General</c:formatCode>
                <c:ptCount val="4"/>
                <c:pt idx="0">
                  <c:v>11</c:v>
                </c:pt>
                <c:pt idx="1">
                  <c:v>5</c:v>
                </c:pt>
                <c:pt idx="2">
                  <c:v>4</c:v>
                </c:pt>
                <c:pt idx="3">
                  <c:v>1</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AR" cap="none" baseline="0"/>
              <a:t>Conocimiento previo sobre museos virtuales</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- 2015'!$B$17</c:f>
              <c:strCache>
                <c:ptCount val="1"/>
                <c:pt idx="0">
                  <c:v>Conocimiento previo sobre museos virtuales</c:v>
                </c:pt>
              </c:strCache>
            </c:strRef>
          </c:tx>
          <c:dPt>
            <c:idx val="0"/>
            <c:bubble3D val="0"/>
            <c:spPr>
              <a:solidFill>
                <a:schemeClr val="accent3">
                  <a:shade val="65000"/>
                </a:schemeClr>
              </a:solidFill>
              <a:ln>
                <a:noFill/>
              </a:ln>
              <a:effectLst>
                <a:outerShdw blurRad="63500" sx="102000" sy="102000" algn="ctr" rotWithShape="0">
                  <a:prstClr val="black">
                    <a:alpha val="20000"/>
                  </a:prstClr>
                </a:outerShdw>
              </a:effectLst>
            </c:spPr>
          </c:dPt>
          <c:dPt>
            <c:idx val="1"/>
            <c:bubble3D val="0"/>
            <c:spPr>
              <a:solidFill>
                <a:schemeClr val="accent3"/>
              </a:solidFill>
              <a:ln>
                <a:noFill/>
              </a:ln>
              <a:effectLst>
                <a:outerShdw blurRad="63500" sx="102000" sy="102000" algn="ctr" rotWithShape="0">
                  <a:prstClr val="black">
                    <a:alpha val="20000"/>
                  </a:prstClr>
                </a:outerShdw>
              </a:effectLst>
            </c:spPr>
          </c:dPt>
          <c:dPt>
            <c:idx val="2"/>
            <c:bubble3D val="0"/>
            <c:spPr>
              <a:solidFill>
                <a:schemeClr val="accent3">
                  <a:tint val="65000"/>
                </a:schemeClr>
              </a:solidFill>
              <a:ln>
                <a:noFill/>
              </a:ln>
              <a:effectLst>
                <a:outerShdw blurRad="63500" sx="102000" sy="102000" algn="ctr" rotWithShape="0">
                  <a:prstClr val="black">
                    <a:alpha val="20000"/>
                  </a:prstClr>
                </a:outerShdw>
              </a:effectLst>
            </c:spPr>
          </c:dPt>
          <c:dLbls>
            <c:dLbl>
              <c:idx val="0"/>
              <c:layout>
                <c:manualLayout>
                  <c:x val="9.7229118972756823E-2"/>
                  <c:y val="-9.049673802013822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8.0211865606467481E-2"/>
                  <c:y val="-3.16606942274969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5.6716986067441535E-2"/>
                  <c:y val="-6.334771661409661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- 2015'!$A$18:$A$20</c:f>
              <c:strCache>
                <c:ptCount val="3"/>
                <c:pt idx="0">
                  <c:v>Si</c:v>
                </c:pt>
                <c:pt idx="1">
                  <c:v>No</c:v>
                </c:pt>
                <c:pt idx="2">
                  <c:v>No respondió</c:v>
                </c:pt>
              </c:strCache>
            </c:strRef>
          </c:cat>
          <c:val>
            <c:numRef>
              <c:f>'Gráficos - 2015'!$B$18:$B$20</c:f>
              <c:numCache>
                <c:formatCode>General</c:formatCode>
                <c:ptCount val="3"/>
                <c:pt idx="0">
                  <c:v>2</c:v>
                </c:pt>
                <c:pt idx="1">
                  <c:v>8</c:v>
                </c:pt>
                <c:pt idx="2">
                  <c:v>11</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barChart>
        <c:barDir val="col"/>
        <c:grouping val="clustered"/>
        <c:varyColors val="0"/>
        <c:ser>
          <c:idx val="0"/>
          <c:order val="0"/>
          <c:tx>
            <c:strRef>
              <c:f>'Gráficos - 2015'!$B$34</c:f>
              <c:strCache>
                <c:ptCount val="1"/>
                <c:pt idx="0">
                  <c:v>Conceptos principales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'Gráficos - 2015'!$A$35:$A$53</c:f>
              <c:strCache>
                <c:ptCount val="19"/>
                <c:pt idx="0">
                  <c:v>Shoá</c:v>
                </c:pt>
                <c:pt idx="1">
                  <c:v>Holocausto</c:v>
                </c:pt>
                <c:pt idx="2">
                  <c:v>Campo de concentración</c:v>
                </c:pt>
                <c:pt idx="3">
                  <c:v>Desconocimiento de la cant. de sobrevivientes</c:v>
                </c:pt>
                <c:pt idx="4">
                  <c:v>Ghetto</c:v>
                </c:pt>
                <c:pt idx="5">
                  <c:v>Ortodoxo</c:v>
                </c:pt>
                <c:pt idx="6">
                  <c:v>Antisemitismo</c:v>
                </c:pt>
                <c:pt idx="7">
                  <c:v>Bar Mitzvá</c:v>
                </c:pt>
                <c:pt idx="8">
                  <c:v>Jalutsim</c:v>
                </c:pt>
                <c:pt idx="9">
                  <c:v>Ydism</c:v>
                </c:pt>
                <c:pt idx="10">
                  <c:v>Nazismo</c:v>
                </c:pt>
                <c:pt idx="11">
                  <c:v>La "solución final"</c:v>
                </c:pt>
                <c:pt idx="12">
                  <c:v>NSDAP</c:v>
                </c:pt>
                <c:pt idx="13">
                  <c:v>Clandestinidad</c:v>
                </c:pt>
                <c:pt idx="14">
                  <c:v>Justos entre las naciones</c:v>
                </c:pt>
                <c:pt idx="15">
                  <c:v>Delación </c:v>
                </c:pt>
                <c:pt idx="16">
                  <c:v>Judenrat</c:v>
                </c:pt>
                <c:pt idx="17">
                  <c:v>Diferenciación entre grupos</c:v>
                </c:pt>
                <c:pt idx="18">
                  <c:v>Noche de los cuchillos largos</c:v>
                </c:pt>
              </c:strCache>
            </c:strRef>
          </c:cat>
          <c:val>
            <c:numRef>
              <c:f>'Gráficos - 2015'!$B$35:$B$53</c:f>
              <c:numCache>
                <c:formatCode>General</c:formatCode>
                <c:ptCount val="19"/>
                <c:pt idx="0">
                  <c:v>4</c:v>
                </c:pt>
                <c:pt idx="1">
                  <c:v>8</c:v>
                </c:pt>
                <c:pt idx="2">
                  <c:v>4</c:v>
                </c:pt>
                <c:pt idx="3">
                  <c:v>1</c:v>
                </c:pt>
                <c:pt idx="4">
                  <c:v>2</c:v>
                </c:pt>
                <c:pt idx="5">
                  <c:v>1</c:v>
                </c:pt>
                <c:pt idx="6">
                  <c:v>1</c:v>
                </c:pt>
                <c:pt idx="7">
                  <c:v>1</c:v>
                </c:pt>
                <c:pt idx="8">
                  <c:v>1</c:v>
                </c:pt>
                <c:pt idx="9">
                  <c:v>1</c:v>
                </c:pt>
                <c:pt idx="10">
                  <c:v>6</c:v>
                </c:pt>
                <c:pt idx="11">
                  <c:v>2</c:v>
                </c:pt>
                <c:pt idx="12">
                  <c:v>1</c:v>
                </c:pt>
                <c:pt idx="13">
                  <c:v>1</c:v>
                </c:pt>
                <c:pt idx="14">
                  <c:v>2</c:v>
                </c:pt>
                <c:pt idx="15">
                  <c:v>1</c:v>
                </c:pt>
                <c:pt idx="16">
                  <c:v>1</c:v>
                </c:pt>
                <c:pt idx="17">
                  <c:v>1</c:v>
                </c:pt>
                <c:pt idx="18">
                  <c:v>1</c:v>
                </c:pt>
              </c:numCache>
            </c:numRef>
          </c:val>
        </c:ser>
        <c:dLbls>
          <c:showLegendKey val="0"/>
          <c:showVal val="0"/>
          <c:showCatName val="0"/>
          <c:showSerName val="0"/>
          <c:showPercent val="0"/>
          <c:showBubbleSize val="0"/>
        </c:dLbls>
        <c:gapWidth val="100"/>
        <c:overlap val="-24"/>
        <c:axId val="195832832"/>
        <c:axId val="195833224"/>
      </c:barChart>
      <c:catAx>
        <c:axId val="19583283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95833224"/>
        <c:crosses val="autoZero"/>
        <c:auto val="1"/>
        <c:lblAlgn val="ctr"/>
        <c:lblOffset val="100"/>
        <c:noMultiLvlLbl val="0"/>
      </c:catAx>
      <c:valAx>
        <c:axId val="1958332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95832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- 2015'!$B$61</c:f>
              <c:strCache>
                <c:ptCount val="1"/>
                <c:pt idx="0">
                  <c:v>Dimensión emocional</c:v>
                </c:pt>
              </c:strCache>
            </c:strRef>
          </c:tx>
          <c:dPt>
            <c:idx val="0"/>
            <c:bubble3D val="0"/>
            <c:spPr>
              <a:gradFill rotWithShape="1">
                <a:gsLst>
                  <a:gs pos="0">
                    <a:schemeClr val="accent3">
                      <a:shade val="53000"/>
                      <a:satMod val="103000"/>
                      <a:lumMod val="102000"/>
                      <a:tint val="94000"/>
                    </a:schemeClr>
                  </a:gs>
                  <a:gs pos="50000">
                    <a:schemeClr val="accent3">
                      <a:shade val="53000"/>
                      <a:satMod val="110000"/>
                      <a:lumMod val="100000"/>
                      <a:shade val="100000"/>
                    </a:schemeClr>
                  </a:gs>
                  <a:gs pos="100000">
                    <a:schemeClr val="accent3">
                      <a:shade val="53000"/>
                      <a:lumMod val="99000"/>
                      <a:satMod val="120000"/>
                      <a:shade val="78000"/>
                    </a:schemeClr>
                  </a:gs>
                </a:gsLst>
                <a:lin ang="5400000" scaled="0"/>
              </a:gradFill>
              <a:ln>
                <a:noFill/>
              </a:ln>
              <a:effectLst/>
            </c:spPr>
          </c:dPt>
          <c:dPt>
            <c:idx val="1"/>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3"/>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c:spPr>
          </c:dPt>
          <c:dPt>
            <c:idx val="4"/>
            <c:bubble3D val="0"/>
            <c:spPr>
              <a:gradFill rotWithShape="1">
                <a:gsLst>
                  <a:gs pos="0">
                    <a:schemeClr val="accent3">
                      <a:tint val="54000"/>
                      <a:satMod val="103000"/>
                      <a:lumMod val="102000"/>
                      <a:tint val="94000"/>
                    </a:schemeClr>
                  </a:gs>
                  <a:gs pos="50000">
                    <a:schemeClr val="accent3">
                      <a:tint val="54000"/>
                      <a:satMod val="110000"/>
                      <a:lumMod val="100000"/>
                      <a:shade val="100000"/>
                    </a:schemeClr>
                  </a:gs>
                  <a:gs pos="100000">
                    <a:schemeClr val="accent3">
                      <a:tint val="54000"/>
                      <a:lumMod val="99000"/>
                      <a:satMod val="120000"/>
                      <a:shade val="78000"/>
                    </a:schemeClr>
                  </a:gs>
                </a:gsLst>
                <a:lin ang="5400000" scaled="0"/>
              </a:gradFill>
              <a:ln>
                <a:noFill/>
              </a:ln>
              <a:effectLst/>
            </c:spPr>
          </c:dPt>
          <c:dLbls>
            <c:dLbl>
              <c:idx val="0"/>
              <c:layout>
                <c:manualLayout>
                  <c:x val="3.9166201910852683E-2"/>
                  <c:y val="-0.302303910819865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1241970536748498E-2"/>
                  <c:y val="5.360786576006565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5.7905260966057304E-2"/>
                  <c:y val="1.3357514373111409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- 2015'!$A$62:$A$66</c:f>
              <c:strCache>
                <c:ptCount val="5"/>
                <c:pt idx="0">
                  <c:v>Sentimientos negativos (tristeza, angustia, bronca, dolor)</c:v>
                </c:pt>
                <c:pt idx="1">
                  <c:v>Expresan sensaciones que se viven en la visita al museo</c:v>
                </c:pt>
                <c:pt idx="2">
                  <c:v>Mantener viva la memoria</c:v>
                </c:pt>
                <c:pt idx="3">
                  <c:v>Impotencia con lo sucedido</c:v>
                </c:pt>
                <c:pt idx="4">
                  <c:v>Injusticia</c:v>
                </c:pt>
              </c:strCache>
            </c:strRef>
          </c:cat>
          <c:val>
            <c:numRef>
              <c:f>'Gráficos - 2015'!$B$62:$B$66</c:f>
              <c:numCache>
                <c:formatCode>General</c:formatCode>
                <c:ptCount val="5"/>
                <c:pt idx="0">
                  <c:v>13</c:v>
                </c:pt>
                <c:pt idx="1">
                  <c:v>4</c:v>
                </c:pt>
                <c:pt idx="2">
                  <c:v>1</c:v>
                </c:pt>
                <c:pt idx="3">
                  <c:v>4</c:v>
                </c:pt>
                <c:pt idx="4">
                  <c:v>1</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Inicio de la visita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- 2015'!$B$74</c:f>
              <c:strCache>
                <c:ptCount val="1"/>
                <c:pt idx="0">
                  <c:v>Inicio de la visita</c:v>
                </c:pt>
              </c:strCache>
            </c:strRef>
          </c:tx>
          <c:dPt>
            <c:idx val="0"/>
            <c:bubble3D val="0"/>
            <c:spPr>
              <a:solidFill>
                <a:schemeClr val="accent3">
                  <a:shade val="58000"/>
                </a:schemeClr>
              </a:solidFill>
              <a:ln>
                <a:noFill/>
              </a:ln>
              <a:effectLst/>
            </c:spPr>
          </c:dPt>
          <c:dPt>
            <c:idx val="1"/>
            <c:bubble3D val="0"/>
            <c:spPr>
              <a:solidFill>
                <a:schemeClr val="accent3">
                  <a:shade val="86000"/>
                </a:schemeClr>
              </a:solidFill>
              <a:ln>
                <a:noFill/>
              </a:ln>
              <a:effectLst/>
            </c:spPr>
          </c:dPt>
          <c:dPt>
            <c:idx val="2"/>
            <c:bubble3D val="0"/>
            <c:spPr>
              <a:solidFill>
                <a:schemeClr val="accent3">
                  <a:tint val="86000"/>
                </a:schemeClr>
              </a:solidFill>
              <a:ln>
                <a:noFill/>
              </a:ln>
              <a:effectLst/>
            </c:spPr>
          </c:dPt>
          <c:dPt>
            <c:idx val="3"/>
            <c:bubble3D val="0"/>
            <c:spPr>
              <a:solidFill>
                <a:schemeClr val="accent3">
                  <a:tint val="58000"/>
                </a:schemeClr>
              </a:solidFill>
              <a:ln>
                <a:noFill/>
              </a:ln>
              <a:effectLst/>
            </c:spPr>
          </c:dPt>
          <c:dLbls>
            <c:dLbl>
              <c:idx val="0"/>
              <c:layout>
                <c:manualLayout>
                  <c:x val="0.11500686011409453"/>
                  <c:y val="7.570934836127467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0202220205346569E-3"/>
                  <c:y val="7.984220083516931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7538733802099024"/>
                  <c:y val="-6.4866888116360925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9.4755786464659097E-2"/>
                  <c:y val="5.2712927348651753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- 2015'!$A$75:$A$78</c:f>
              <c:strCache>
                <c:ptCount val="4"/>
                <c:pt idx="0">
                  <c:v>Comienza la visita por "categoría museo"</c:v>
                </c:pt>
                <c:pt idx="1">
                  <c:v>Comienza la visita por videos</c:v>
                </c:pt>
                <c:pt idx="2">
                  <c:v>Comienza la visita por textos informativos - documentos</c:v>
                </c:pt>
                <c:pt idx="3">
                  <c:v>No menciona</c:v>
                </c:pt>
              </c:strCache>
            </c:strRef>
          </c:cat>
          <c:val>
            <c:numRef>
              <c:f>'Gráficos - 2015'!$B$75:$B$78</c:f>
              <c:numCache>
                <c:formatCode>General</c:formatCode>
                <c:ptCount val="4"/>
                <c:pt idx="0">
                  <c:v>4</c:v>
                </c:pt>
                <c:pt idx="1">
                  <c:v>4</c:v>
                </c:pt>
                <c:pt idx="2">
                  <c:v>8</c:v>
                </c:pt>
                <c:pt idx="3">
                  <c:v>6</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Museo Ana Frank</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- 2015'!$B$89</c:f>
              <c:strCache>
                <c:ptCount val="1"/>
                <c:pt idx="0">
                  <c:v>Museo Ana Frank</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dLbl>
              <c:idx val="0"/>
              <c:layout>
                <c:manualLayout>
                  <c:x val="0.13983970669374934"/>
                  <c:y val="7.858682539357982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0616720447245432E-2"/>
                  <c:y val="8.757565876439951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9527729915945563"/>
                  <c:y val="-5.228826397281467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3.1927554542190838E-2"/>
                  <c:y val="-2.9244379109374413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- 2015'!$A$90:$A$93</c:f>
              <c:strCache>
                <c:ptCount val="4"/>
                <c:pt idx="0">
                  <c:v>De los/las que visitaron el museo conocían algo de su historia</c:v>
                </c:pt>
                <c:pt idx="1">
                  <c:v>No mencionan si conocían o no la historia</c:v>
                </c:pt>
                <c:pt idx="2">
                  <c:v>El museo virtual les aportó nuevos conocimientos</c:v>
                </c:pt>
                <c:pt idx="3">
                  <c:v>De los/las que ingresaron, les gustó y pareció interesante el museo</c:v>
                </c:pt>
              </c:strCache>
            </c:strRef>
          </c:cat>
          <c:val>
            <c:numRef>
              <c:f>'Gráficos - 2015'!$B$90:$B$93</c:f>
              <c:numCache>
                <c:formatCode>General</c:formatCode>
                <c:ptCount val="4"/>
                <c:pt idx="0">
                  <c:v>1</c:v>
                </c:pt>
                <c:pt idx="1">
                  <c:v>3</c:v>
                </c:pt>
                <c:pt idx="2">
                  <c:v>2</c:v>
                </c:pt>
                <c:pt idx="3">
                  <c:v>3</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generales'!$B$81</c:f>
              <c:strCache>
                <c:ptCount val="1"/>
                <c:pt idx="0">
                  <c:v>Dimensión emocional</c:v>
                </c:pt>
              </c:strCache>
            </c:strRef>
          </c:tx>
          <c:dPt>
            <c:idx val="0"/>
            <c:bubble3D val="0"/>
            <c:spPr>
              <a:solidFill>
                <a:schemeClr val="accent3">
                  <a:shade val="53000"/>
                </a:schemeClr>
              </a:solidFill>
              <a:ln>
                <a:noFill/>
              </a:ln>
              <a:effectLst>
                <a:outerShdw blurRad="63500" sx="102000" sy="102000" algn="ctr" rotWithShape="0">
                  <a:prstClr val="black">
                    <a:alpha val="20000"/>
                  </a:prstClr>
                </a:outerShdw>
              </a:effectLst>
            </c:spPr>
          </c:dPt>
          <c:dPt>
            <c:idx val="1"/>
            <c:bubble3D val="0"/>
            <c:spPr>
              <a:solidFill>
                <a:schemeClr val="accent3">
                  <a:shade val="76000"/>
                </a:schemeClr>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3">
                  <a:tint val="77000"/>
                </a:schemeClr>
              </a:solidFill>
              <a:ln>
                <a:noFill/>
              </a:ln>
              <a:effectLst>
                <a:outerShdw blurRad="63500" sx="102000" sy="102000" algn="ctr" rotWithShape="0">
                  <a:prstClr val="black">
                    <a:alpha val="20000"/>
                  </a:prstClr>
                </a:outerShdw>
              </a:effectLst>
            </c:spPr>
          </c:dPt>
          <c:dPt>
            <c:idx val="4"/>
            <c:bubble3D val="0"/>
            <c:spPr>
              <a:solidFill>
                <a:schemeClr val="accent3">
                  <a:tint val="54000"/>
                </a:schemeClr>
              </a:solidFill>
              <a:ln>
                <a:noFill/>
              </a:ln>
              <a:effectLst>
                <a:outerShdw blurRad="63500" sx="102000" sy="102000" algn="ctr" rotWithShape="0">
                  <a:prstClr val="black">
                    <a:alpha val="20000"/>
                  </a:prstClr>
                </a:outerShdw>
              </a:effectLst>
            </c:spPr>
          </c:dPt>
          <c:dLbls>
            <c:dLbl>
              <c:idx val="0"/>
              <c:layout>
                <c:manualLayout>
                  <c:x val="4.1237113402061855E-2"/>
                  <c:y val="-1.236475842637199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3.8946162657502864E-2"/>
                  <c:y val="-1.236475842637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5.0400916380297832E-2"/>
                  <c:y val="1.236475842637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2600229095074456"/>
                  <c:y val="5.358061984761165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3.8946162657502822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generales'!$A$82:$A$86</c:f>
              <c:strCache>
                <c:ptCount val="5"/>
                <c:pt idx="0">
                  <c:v>Sentimientos negativos (tristeza, angustia, bronca, dolor)</c:v>
                </c:pt>
                <c:pt idx="1">
                  <c:v>Expresan sensaciones que se viven en la visita al museo</c:v>
                </c:pt>
                <c:pt idx="2">
                  <c:v>Mantener viva la memoria</c:v>
                </c:pt>
                <c:pt idx="3">
                  <c:v>Impotencia con lo sucedido</c:v>
                </c:pt>
                <c:pt idx="4">
                  <c:v>Injusticia</c:v>
                </c:pt>
              </c:strCache>
            </c:strRef>
          </c:cat>
          <c:val>
            <c:numRef>
              <c:f>'Gráficos generales'!$B$82:$B$86</c:f>
              <c:numCache>
                <c:formatCode>General</c:formatCode>
                <c:ptCount val="5"/>
                <c:pt idx="0">
                  <c:v>73</c:v>
                </c:pt>
                <c:pt idx="1">
                  <c:v>24</c:v>
                </c:pt>
                <c:pt idx="2">
                  <c:v>14</c:v>
                </c:pt>
                <c:pt idx="3">
                  <c:v>18</c:v>
                </c:pt>
                <c:pt idx="4">
                  <c:v>4</c:v>
                </c:pt>
              </c:numCache>
            </c:numRef>
          </c:val>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Museos del Holocausto</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- 2015'!$B$105</c:f>
              <c:strCache>
                <c:ptCount val="1"/>
                <c:pt idx="0">
                  <c:v>Museos del Holocausto</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5.7400700874270169E-2"/>
                  <c:y val="-0.11225249853901088"/>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3700130241833441"/>
                  <c:y val="-6.254387094431072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20010485089195953"/>
                  <c:y val="-6.921093381141527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7197491164268433E-2"/>
                  <c:y val="-7.5511841440584787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- 2015'!$A$106:$A$109</c:f>
              <c:strCache>
                <c:ptCount val="4"/>
                <c:pt idx="0">
                  <c:v>Amplió su conocimiento sobre la temática</c:v>
                </c:pt>
                <c:pt idx="1">
                  <c:v>Les pareció interesante la visita al museo</c:v>
                </c:pt>
                <c:pt idx="2">
                  <c:v>Indican que le conmovieron los testimonios de los sobrevivientes</c:v>
                </c:pt>
                <c:pt idx="3">
                  <c:v>Reflexiones acerca del holocausto</c:v>
                </c:pt>
              </c:strCache>
            </c:strRef>
          </c:cat>
          <c:val>
            <c:numRef>
              <c:f>'Gráficos - 2015'!$B$106:$B$109</c:f>
              <c:numCache>
                <c:formatCode>General</c:formatCode>
                <c:ptCount val="4"/>
                <c:pt idx="0">
                  <c:v>11</c:v>
                </c:pt>
                <c:pt idx="1">
                  <c:v>2</c:v>
                </c:pt>
                <c:pt idx="2">
                  <c:v>4</c:v>
                </c:pt>
                <c:pt idx="3">
                  <c:v>11</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- 2015'!$B$122</c:f>
              <c:strCache>
                <c:ptCount val="1"/>
                <c:pt idx="0">
                  <c:v>Accesibilidad</c:v>
                </c:pt>
              </c:strCache>
            </c:strRef>
          </c:tx>
          <c:dPt>
            <c:idx val="0"/>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c:spPr>
          </c:dPt>
          <c:dPt>
            <c:idx val="1"/>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c:spPr>
          </c:dPt>
          <c:dLbls>
            <c:dLbl>
              <c:idx val="0"/>
              <c:layout>
                <c:manualLayout>
                  <c:x val="0.1658640260990909"/>
                  <c:y val="-8.244327250543680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55198098065705"/>
                  <c:y val="0.10933000845881501"/>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dLblPos val="in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- 2015'!$A$123:$A$124</c:f>
              <c:strCache>
                <c:ptCount val="2"/>
                <c:pt idx="0">
                  <c:v>Les ha resultado fácil/simple la navegación</c:v>
                </c:pt>
                <c:pt idx="1">
                  <c:v>Mostraron disconformidad con la navegación</c:v>
                </c:pt>
              </c:strCache>
            </c:strRef>
          </c:cat>
          <c:val>
            <c:numRef>
              <c:f>'Gráficos - 2015'!$B$123:$B$124</c:f>
              <c:numCache>
                <c:formatCode>General</c:formatCode>
                <c:ptCount val="2"/>
                <c:pt idx="0">
                  <c:v>15</c:v>
                </c:pt>
                <c:pt idx="1">
                  <c:v>2</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2015</a:t>
            </a:r>
            <a:r>
              <a:rPr lang="en-US" baseline="0"/>
              <a:t> - </a:t>
            </a:r>
            <a:r>
              <a:rPr lang="en-US"/>
              <a:t>Conocimientos previos</a:t>
            </a:r>
            <a:r>
              <a:rPr lang="en-US" baseline="0"/>
              <a:t> </a:t>
            </a:r>
            <a:r>
              <a:rPr lang="en-US"/>
              <a:t>sobre el holocausto</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- 2015'!$B$138</c:f>
              <c:strCache>
                <c:ptCount val="1"/>
                <c:pt idx="0">
                  <c:v>Conocimiento sobre el holocausto</c:v>
                </c:pt>
              </c:strCache>
            </c:strRef>
          </c:tx>
          <c:dPt>
            <c:idx val="0"/>
            <c:bubble3D val="0"/>
            <c:spPr>
              <a:gradFill rotWithShape="1">
                <a:gsLst>
                  <a:gs pos="0">
                    <a:schemeClr val="accent3">
                      <a:shade val="65000"/>
                      <a:satMod val="103000"/>
                      <a:lumMod val="102000"/>
                      <a:tint val="94000"/>
                    </a:schemeClr>
                  </a:gs>
                  <a:gs pos="50000">
                    <a:schemeClr val="accent3">
                      <a:shade val="65000"/>
                      <a:satMod val="110000"/>
                      <a:lumMod val="100000"/>
                      <a:shade val="100000"/>
                    </a:schemeClr>
                  </a:gs>
                  <a:gs pos="100000">
                    <a:schemeClr val="accent3">
                      <a:shade val="65000"/>
                      <a:lumMod val="99000"/>
                      <a:satMod val="120000"/>
                      <a:shade val="78000"/>
                    </a:schemeClr>
                  </a:gs>
                </a:gsLst>
                <a:lin ang="5400000" scaled="0"/>
              </a:gradFill>
              <a:ln>
                <a:noFill/>
              </a:ln>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2"/>
            <c:bubble3D val="0"/>
            <c:spPr>
              <a:gradFill rotWithShape="1">
                <a:gsLst>
                  <a:gs pos="0">
                    <a:schemeClr val="accent3">
                      <a:tint val="65000"/>
                      <a:satMod val="103000"/>
                      <a:lumMod val="102000"/>
                      <a:tint val="94000"/>
                    </a:schemeClr>
                  </a:gs>
                  <a:gs pos="50000">
                    <a:schemeClr val="accent3">
                      <a:tint val="65000"/>
                      <a:satMod val="110000"/>
                      <a:lumMod val="100000"/>
                      <a:shade val="100000"/>
                    </a:schemeClr>
                  </a:gs>
                  <a:gs pos="100000">
                    <a:schemeClr val="accent3">
                      <a:tint val="65000"/>
                      <a:lumMod val="99000"/>
                      <a:satMod val="120000"/>
                      <a:shade val="78000"/>
                    </a:schemeClr>
                  </a:gs>
                </a:gsLst>
                <a:lin ang="5400000" scaled="0"/>
              </a:gradFill>
              <a:ln>
                <a:noFill/>
              </a:ln>
              <a:effectLst/>
            </c:spPr>
          </c:dPt>
          <c:dLbls>
            <c:dLbl>
              <c:idx val="0"/>
              <c:layout>
                <c:manualLayout>
                  <c:x val="0.14132856148555303"/>
                  <c:y val="-0.18503033644275474"/>
                </c:manualLayout>
              </c:layout>
              <c:showLegendKey val="0"/>
              <c:showVal val="0"/>
              <c:showCatName val="0"/>
              <c:showSerName val="1"/>
              <c:showPercent val="1"/>
              <c:showBubbleSize val="0"/>
              <c:extLst>
                <c:ext xmlns:c15="http://schemas.microsoft.com/office/drawing/2012/chart" uri="{CE6537A1-D6FC-4f65-9D91-7224C49458BB}">
                  <c15:layout/>
                </c:ext>
              </c:extLst>
            </c:dLbl>
            <c:dLbl>
              <c:idx val="1"/>
              <c:layout>
                <c:manualLayout>
                  <c:x val="-5.3378178048518937E-2"/>
                  <c:y val="0.22735895402786097"/>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9972327768747617E-2"/>
                  <c:y val="7.8611178834556386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- 2015'!$A$139:$A$141</c:f>
              <c:strCache>
                <c:ptCount val="3"/>
                <c:pt idx="0">
                  <c:v>Tienen conocimiento previo</c:v>
                </c:pt>
                <c:pt idx="1">
                  <c:v>No tienen conocimiento previo</c:v>
                </c:pt>
                <c:pt idx="2">
                  <c:v>No expresan nada al respecto</c:v>
                </c:pt>
              </c:strCache>
            </c:strRef>
          </c:cat>
          <c:val>
            <c:numRef>
              <c:f>'Gráficos - 2015'!$B$139:$B$141</c:f>
              <c:numCache>
                <c:formatCode>General</c:formatCode>
                <c:ptCount val="3"/>
                <c:pt idx="0">
                  <c:v>10</c:v>
                </c:pt>
                <c:pt idx="1">
                  <c:v>1</c:v>
                </c:pt>
                <c:pt idx="2">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2015 - Preparación de la visita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- 2015'!$B$153</c:f>
              <c:strCache>
                <c:ptCount val="1"/>
                <c:pt idx="0">
                  <c:v>Preparación de la visita</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1"/>
              <c:layout>
                <c:manualLayout>
                  <c:x val="5.5160055703396889E-2"/>
                  <c:y val="-8.2310714493836867E-2"/>
                </c:manualLayout>
              </c:layou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3.415214635376651E-2"/>
                  <c:y val="2.4568751857044278E-3"/>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- 2015'!$A$154:$A$157</c:f>
              <c:strCache>
                <c:ptCount val="4"/>
                <c:pt idx="0">
                  <c:v>Se toman la visita seriamente, sin distracciones</c:v>
                </c:pt>
                <c:pt idx="1">
                  <c:v>Toman nota durante la visita</c:v>
                </c:pt>
                <c:pt idx="2">
                  <c:v>Buscan sobre términos desconocidos</c:v>
                </c:pt>
                <c:pt idx="3">
                  <c:v>Visitan más de un museo</c:v>
                </c:pt>
              </c:strCache>
            </c:strRef>
          </c:cat>
          <c:val>
            <c:numRef>
              <c:f>'Gráficos - 2015'!$B$154:$B$157</c:f>
              <c:numCache>
                <c:formatCode>General</c:formatCode>
                <c:ptCount val="4"/>
                <c:pt idx="0">
                  <c:v>4</c:v>
                </c:pt>
                <c:pt idx="1">
                  <c:v>5</c:v>
                </c:pt>
                <c:pt idx="2">
                  <c:v>5</c:v>
                </c:pt>
                <c:pt idx="3">
                  <c:v>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- 2015'!$B$170</c:f>
              <c:strCache>
                <c:ptCount val="1"/>
                <c:pt idx="0">
                  <c:v>Museos como fuente de conocimiento</c:v>
                </c:pt>
              </c:strCache>
            </c:strRef>
          </c:tx>
          <c:dPt>
            <c:idx val="0"/>
            <c:bubble3D val="0"/>
            <c:spPr>
              <a:gradFill rotWithShape="1">
                <a:gsLst>
                  <a:gs pos="0">
                    <a:schemeClr val="accent3">
                      <a:shade val="53000"/>
                      <a:satMod val="103000"/>
                      <a:lumMod val="102000"/>
                      <a:tint val="94000"/>
                    </a:schemeClr>
                  </a:gs>
                  <a:gs pos="50000">
                    <a:schemeClr val="accent3">
                      <a:shade val="53000"/>
                      <a:satMod val="110000"/>
                      <a:lumMod val="100000"/>
                      <a:shade val="100000"/>
                    </a:schemeClr>
                  </a:gs>
                  <a:gs pos="100000">
                    <a:schemeClr val="accent3">
                      <a:shade val="53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4"/>
            <c:bubble3D val="0"/>
            <c:spPr>
              <a:gradFill rotWithShape="1">
                <a:gsLst>
                  <a:gs pos="0">
                    <a:schemeClr val="accent3">
                      <a:tint val="54000"/>
                      <a:satMod val="103000"/>
                      <a:lumMod val="102000"/>
                      <a:tint val="94000"/>
                    </a:schemeClr>
                  </a:gs>
                  <a:gs pos="50000">
                    <a:schemeClr val="accent3">
                      <a:tint val="54000"/>
                      <a:satMod val="110000"/>
                      <a:lumMod val="100000"/>
                      <a:shade val="100000"/>
                    </a:schemeClr>
                  </a:gs>
                  <a:gs pos="100000">
                    <a:schemeClr val="accent3">
                      <a:tint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dLbl>
              <c:idx val="0"/>
              <c:layout>
                <c:manualLayout>
                  <c:x val="3.9272693611324731E-2"/>
                  <c:y val="-6.6538099069844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3080945870615177"/>
                  <c:y val="-6.88298052839266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3638912285413179E-2"/>
                  <c:y val="-3.567078855725989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9.7932764492620936E-2"/>
                  <c:y val="0.2620252420301809"/>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- 2015'!$A$171:$A$175</c:f>
              <c:strCache>
                <c:ptCount val="5"/>
                <c:pt idx="0">
                  <c:v>Aportó información que no tenía al respecto</c:v>
                </c:pt>
                <c:pt idx="1">
                  <c:v>Manifiesta conocer la temática previamente por películas</c:v>
                </c:pt>
                <c:pt idx="2">
                  <c:v>Indica que fue y volvió varias veces por los links</c:v>
                </c:pt>
                <c:pt idx="3">
                  <c:v>Desarolla explicación sobre el tema más alla de los conceptos centrales</c:v>
                </c:pt>
                <c:pt idx="4">
                  <c:v>Agregan la idea de memoria como concepto fundamental</c:v>
                </c:pt>
              </c:strCache>
            </c:strRef>
          </c:cat>
          <c:val>
            <c:numRef>
              <c:f>'Gráficos - 2015'!$B$171:$B$175</c:f>
              <c:numCache>
                <c:formatCode>General</c:formatCode>
                <c:ptCount val="5"/>
                <c:pt idx="0">
                  <c:v>9</c:v>
                </c:pt>
                <c:pt idx="1">
                  <c:v>3</c:v>
                </c:pt>
                <c:pt idx="2">
                  <c:v>9</c:v>
                </c:pt>
                <c:pt idx="3">
                  <c:v>2</c:v>
                </c:pt>
                <c:pt idx="4">
                  <c:v>4</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Museos elegidos - Año 2016</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- 2016'!$B$3</c:f>
              <c:strCache>
                <c:ptCount val="1"/>
                <c:pt idx="0">
                  <c:v>Año 2016</c:v>
                </c:pt>
              </c:strCache>
            </c:strRef>
          </c:tx>
          <c:dPt>
            <c:idx val="0"/>
            <c:bubble3D val="0"/>
            <c:spPr>
              <a:solidFill>
                <a:schemeClr val="accent3">
                  <a:shade val="53000"/>
                </a:schemeClr>
              </a:solidFill>
              <a:ln>
                <a:noFill/>
              </a:ln>
              <a:effectLst/>
            </c:spPr>
          </c:dPt>
          <c:dPt>
            <c:idx val="1"/>
            <c:bubble3D val="0"/>
            <c:spPr>
              <a:solidFill>
                <a:schemeClr val="accent3">
                  <a:shade val="76000"/>
                </a:schemeClr>
              </a:solidFill>
              <a:ln>
                <a:noFill/>
              </a:ln>
              <a:effectLst/>
            </c:spPr>
          </c:dPt>
          <c:dPt>
            <c:idx val="2"/>
            <c:bubble3D val="0"/>
            <c:spPr>
              <a:solidFill>
                <a:schemeClr val="accent3"/>
              </a:solidFill>
              <a:ln>
                <a:noFill/>
              </a:ln>
              <a:effectLst/>
            </c:spPr>
          </c:dPt>
          <c:dPt>
            <c:idx val="3"/>
            <c:bubble3D val="0"/>
            <c:spPr>
              <a:solidFill>
                <a:schemeClr val="accent3">
                  <a:tint val="77000"/>
                </a:schemeClr>
              </a:solidFill>
              <a:ln>
                <a:noFill/>
              </a:ln>
              <a:effectLst/>
            </c:spPr>
          </c:dPt>
          <c:dPt>
            <c:idx val="4"/>
            <c:bubble3D val="0"/>
            <c:spPr>
              <a:solidFill>
                <a:schemeClr val="accent3">
                  <a:tint val="54000"/>
                </a:schemeClr>
              </a:solidFill>
              <a:ln>
                <a:noFill/>
              </a:ln>
              <a:effectLst/>
            </c:spPr>
          </c:dPt>
          <c:dLbls>
            <c:dLbl>
              <c:idx val="0"/>
              <c:layout>
                <c:manualLayout>
                  <c:x val="0.11320991585610622"/>
                  <c:y val="0.14378937007874013"/>
                </c:manualLayout>
              </c:layout>
              <c:showLegendKey val="1"/>
              <c:showVal val="0"/>
              <c:showCatName val="1"/>
              <c:showSerName val="0"/>
              <c:showPercent val="1"/>
              <c:showBubbleSize val="0"/>
              <c:extLst>
                <c:ext xmlns:c15="http://schemas.microsoft.com/office/drawing/2012/chart" uri="{CE6537A1-D6FC-4f65-9D91-7224C49458BB}">
                  <c15:layout>
                    <c:manualLayout>
                      <c:w val="0.19590686274509803"/>
                      <c:h val="0.2964122193059201"/>
                    </c:manualLayout>
                  </c15:layout>
                </c:ext>
              </c:extLst>
            </c:dLbl>
            <c:dLbl>
              <c:idx val="1"/>
              <c:layout>
                <c:manualLayout>
                  <c:x val="2.4701323778669401E-2"/>
                  <c:y val="-4.452792359288419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5192025629149274E-2"/>
                  <c:y val="-2.4250510352872474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3"/>
              <c:layout>
                <c:manualLayout>
                  <c:x val="-0.131438220086249"/>
                  <c:y val="6.12820793234179E-2"/>
                </c:manualLayout>
              </c:layout>
              <c:showLegendKey val="1"/>
              <c:showVal val="0"/>
              <c:showCatName val="1"/>
              <c:showSerName val="0"/>
              <c:showPercent val="1"/>
              <c:showBubbleSize val="0"/>
              <c:extLst>
                <c:ext xmlns:c15="http://schemas.microsoft.com/office/drawing/2012/chart" uri="{CE6537A1-D6FC-4f65-9D91-7224C49458BB}">
                  <c15:layout/>
                </c:ext>
              </c:extLst>
            </c:dLbl>
            <c:dLbl>
              <c:idx val="4"/>
              <c:layout>
                <c:manualLayout>
                  <c:x val="-0.16460186042921104"/>
                  <c:y val="8.8601268591426072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- 2016'!$A$4:$A$8</c:f>
              <c:strCache>
                <c:ptCount val="5"/>
                <c:pt idx="0">
                  <c:v>Museo Histórico Judío y del Holocausto – México</c:v>
                </c:pt>
                <c:pt idx="1">
                  <c:v>La casa de Ana Frank</c:v>
                </c:pt>
                <c:pt idx="2">
                  <c:v>Museo del Holocausto - Argentina</c:v>
                </c:pt>
                <c:pt idx="3">
                  <c:v>Museo de la SHOA - Israel</c:v>
                </c:pt>
                <c:pt idx="4">
                  <c:v>Museo del Holocausto - EE.UU</c:v>
                </c:pt>
              </c:strCache>
            </c:strRef>
          </c:cat>
          <c:val>
            <c:numRef>
              <c:f>'Gráficos - 2016'!$B$4:$B$8</c:f>
              <c:numCache>
                <c:formatCode>General</c:formatCode>
                <c:ptCount val="5"/>
                <c:pt idx="0">
                  <c:v>2</c:v>
                </c:pt>
                <c:pt idx="1">
                  <c:v>7</c:v>
                </c:pt>
                <c:pt idx="2">
                  <c:v>3</c:v>
                </c:pt>
                <c:pt idx="3">
                  <c:v>2</c:v>
                </c:pt>
                <c:pt idx="4">
                  <c:v>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b="1"/>
              <a:t>Conocimiento previo sobre Museos virtuales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- 2016'!$B$18</c:f>
              <c:strCache>
                <c:ptCount val="1"/>
                <c:pt idx="0">
                  <c:v>Conocimiento previo sobre museos virtuales</c:v>
                </c:pt>
              </c:strCache>
            </c:strRef>
          </c:tx>
          <c:dPt>
            <c:idx val="0"/>
            <c:bubble3D val="0"/>
            <c:spPr>
              <a:solidFill>
                <a:schemeClr val="accent3">
                  <a:shade val="65000"/>
                </a:schemeClr>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3">
                  <a:tint val="65000"/>
                </a:schemeClr>
              </a:solidFill>
              <a:ln w="19050">
                <a:solidFill>
                  <a:schemeClr val="lt1"/>
                </a:solidFill>
              </a:ln>
              <a:effectLst/>
            </c:spPr>
          </c:dPt>
          <c:dLbls>
            <c:dLbl>
              <c:idx val="0"/>
              <c:layout>
                <c:manualLayout>
                  <c:x val="3.3382953043278346E-2"/>
                  <c:y val="1.228957646449679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0871237810602141"/>
                  <c:y val="-0.10076677090819397"/>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2748912772764718E-2"/>
                  <c:y val="-8.4127838706645752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- 2016'!$A$19:$A$21</c:f>
              <c:strCache>
                <c:ptCount val="3"/>
                <c:pt idx="0">
                  <c:v>Si</c:v>
                </c:pt>
                <c:pt idx="1">
                  <c:v>No</c:v>
                </c:pt>
                <c:pt idx="2">
                  <c:v>No respondió</c:v>
                </c:pt>
              </c:strCache>
            </c:strRef>
          </c:cat>
          <c:val>
            <c:numRef>
              <c:f>'Gráficos - 2016'!$B$19:$B$21</c:f>
              <c:numCache>
                <c:formatCode>General</c:formatCode>
                <c:ptCount val="3"/>
                <c:pt idx="0">
                  <c:v>1</c:v>
                </c:pt>
                <c:pt idx="1">
                  <c:v>7</c:v>
                </c:pt>
                <c:pt idx="2">
                  <c:v>9</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barChart>
        <c:barDir val="col"/>
        <c:grouping val="clustered"/>
        <c:varyColors val="0"/>
        <c:ser>
          <c:idx val="0"/>
          <c:order val="0"/>
          <c:tx>
            <c:strRef>
              <c:f>'Gráficos - 2016'!$B$34</c:f>
              <c:strCache>
                <c:ptCount val="1"/>
                <c:pt idx="0">
                  <c:v>Conceptos principales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strRef>
              <c:f>'Gráficos - 2016'!$A$35:$A$48</c:f>
              <c:strCache>
                <c:ptCount val="14"/>
                <c:pt idx="0">
                  <c:v>Shoá</c:v>
                </c:pt>
                <c:pt idx="1">
                  <c:v>Holocausto</c:v>
                </c:pt>
                <c:pt idx="2">
                  <c:v>Campo de concentración</c:v>
                </c:pt>
                <c:pt idx="3">
                  <c:v>Memoria</c:v>
                </c:pt>
                <c:pt idx="4">
                  <c:v>Ghetto</c:v>
                </c:pt>
                <c:pt idx="5">
                  <c:v>Ortodoxo</c:v>
                </c:pt>
                <c:pt idx="6">
                  <c:v>Noche de los cristales rotos</c:v>
                </c:pt>
                <c:pt idx="7">
                  <c:v>El poder de lo simple</c:v>
                </c:pt>
                <c:pt idx="8">
                  <c:v>Suastica</c:v>
                </c:pt>
                <c:pt idx="9">
                  <c:v>Nazismo</c:v>
                </c:pt>
                <c:pt idx="10">
                  <c:v>Justos entre las naciones</c:v>
                </c:pt>
                <c:pt idx="11">
                  <c:v>Postura de la iglesia </c:v>
                </c:pt>
                <c:pt idx="12">
                  <c:v>Reich </c:v>
                </c:pt>
                <c:pt idx="13">
                  <c:v>Diferenciación entre grupos</c:v>
                </c:pt>
              </c:strCache>
            </c:strRef>
          </c:cat>
          <c:val>
            <c:numRef>
              <c:f>'Gráficos - 2016'!$B$35:$B$48</c:f>
              <c:numCache>
                <c:formatCode>General</c:formatCode>
                <c:ptCount val="14"/>
                <c:pt idx="0">
                  <c:v>1</c:v>
                </c:pt>
                <c:pt idx="1">
                  <c:v>6</c:v>
                </c:pt>
                <c:pt idx="2">
                  <c:v>3</c:v>
                </c:pt>
                <c:pt idx="3">
                  <c:v>2</c:v>
                </c:pt>
                <c:pt idx="4">
                  <c:v>2</c:v>
                </c:pt>
                <c:pt idx="5">
                  <c:v>1</c:v>
                </c:pt>
                <c:pt idx="6">
                  <c:v>2</c:v>
                </c:pt>
                <c:pt idx="7">
                  <c:v>1</c:v>
                </c:pt>
                <c:pt idx="8">
                  <c:v>1</c:v>
                </c:pt>
                <c:pt idx="9">
                  <c:v>2</c:v>
                </c:pt>
                <c:pt idx="10">
                  <c:v>1</c:v>
                </c:pt>
                <c:pt idx="11">
                  <c:v>1</c:v>
                </c:pt>
                <c:pt idx="12">
                  <c:v>1</c:v>
                </c:pt>
                <c:pt idx="13">
                  <c:v>1</c:v>
                </c:pt>
              </c:numCache>
            </c:numRef>
          </c:val>
        </c:ser>
        <c:dLbls>
          <c:showLegendKey val="0"/>
          <c:showVal val="0"/>
          <c:showCatName val="0"/>
          <c:showSerName val="0"/>
          <c:showPercent val="0"/>
          <c:showBubbleSize val="0"/>
        </c:dLbls>
        <c:gapWidth val="100"/>
        <c:overlap val="-24"/>
        <c:axId val="196637216"/>
        <c:axId val="196637608"/>
      </c:barChart>
      <c:catAx>
        <c:axId val="19663721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96637608"/>
        <c:crosses val="autoZero"/>
        <c:auto val="1"/>
        <c:lblAlgn val="ctr"/>
        <c:lblOffset val="100"/>
        <c:noMultiLvlLbl val="0"/>
      </c:catAx>
      <c:valAx>
        <c:axId val="19663760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96637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- 2016'!$B$57</c:f>
              <c:strCache>
                <c:ptCount val="1"/>
                <c:pt idx="0">
                  <c:v>Dimensión emocional</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5.3488152267679827E-2"/>
                  <c:y val="-0.15669113466926468"/>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1867096158434743E-2"/>
                  <c:y val="4.040208131023600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0106455224565438E-2"/>
                  <c:y val="7.7294029636004388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- 2016'!$A$58:$A$61</c:f>
              <c:strCache>
                <c:ptCount val="4"/>
                <c:pt idx="0">
                  <c:v>Sentimientos negativos (tristeza, angustia, bronca, dolor)</c:v>
                </c:pt>
                <c:pt idx="1">
                  <c:v>Expresan sensaciones que se viven en la visita al museo</c:v>
                </c:pt>
                <c:pt idx="2">
                  <c:v>Mantener viva la memoria</c:v>
                </c:pt>
                <c:pt idx="3">
                  <c:v>Impotencia con lo sucedido</c:v>
                </c:pt>
              </c:strCache>
            </c:strRef>
          </c:cat>
          <c:val>
            <c:numRef>
              <c:f>'Gráficos - 2016'!$B$58:$B$61</c:f>
              <c:numCache>
                <c:formatCode>General</c:formatCode>
                <c:ptCount val="4"/>
                <c:pt idx="0">
                  <c:v>9</c:v>
                </c:pt>
                <c:pt idx="1">
                  <c:v>4</c:v>
                </c:pt>
                <c:pt idx="2">
                  <c:v>1</c:v>
                </c:pt>
                <c:pt idx="3">
                  <c:v>1</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- 2016'!$B$70</c:f>
              <c:strCache>
                <c:ptCount val="1"/>
                <c:pt idx="0">
                  <c:v>Inicio de la visita</c:v>
                </c:pt>
              </c:strCache>
            </c:strRef>
          </c:tx>
          <c:dPt>
            <c:idx val="0"/>
            <c:bubble3D val="0"/>
            <c:spPr>
              <a:solidFill>
                <a:schemeClr val="accent3">
                  <a:shade val="53000"/>
                </a:schemeClr>
              </a:solidFill>
              <a:ln>
                <a:noFill/>
              </a:ln>
              <a:effectLst>
                <a:outerShdw blurRad="63500" sx="102000" sy="102000" algn="ctr" rotWithShape="0">
                  <a:prstClr val="black">
                    <a:alpha val="20000"/>
                  </a:prstClr>
                </a:outerShdw>
              </a:effectLst>
            </c:spPr>
          </c:dPt>
          <c:dPt>
            <c:idx val="1"/>
            <c:bubble3D val="0"/>
            <c:spPr>
              <a:solidFill>
                <a:schemeClr val="accent3">
                  <a:shade val="76000"/>
                </a:schemeClr>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3">
                  <a:tint val="77000"/>
                </a:schemeClr>
              </a:solidFill>
              <a:ln>
                <a:noFill/>
              </a:ln>
              <a:effectLst>
                <a:outerShdw blurRad="63500" sx="102000" sy="102000" algn="ctr" rotWithShape="0">
                  <a:prstClr val="black">
                    <a:alpha val="20000"/>
                  </a:prstClr>
                </a:outerShdw>
              </a:effectLst>
            </c:spPr>
          </c:dPt>
          <c:dPt>
            <c:idx val="4"/>
            <c:bubble3D val="0"/>
            <c:spPr>
              <a:solidFill>
                <a:schemeClr val="accent3">
                  <a:tint val="54000"/>
                </a:schemeClr>
              </a:solidFill>
              <a:ln>
                <a:noFill/>
              </a:ln>
              <a:effectLst>
                <a:outerShdw blurRad="63500" sx="102000" sy="102000" algn="ctr" rotWithShape="0">
                  <a:prstClr val="black">
                    <a:alpha val="20000"/>
                  </a:prstClr>
                </a:outerShdw>
              </a:effectLst>
            </c:spPr>
          </c:dPt>
          <c:dLbls>
            <c:dLbl>
              <c:idx val="0"/>
              <c:layout>
                <c:manualLayout>
                  <c:x val="0.10416668565301203"/>
                  <c:y val="3.3916263549397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0"/>
              <c:showBubbleSize val="0"/>
              <c:extLst>
                <c:ext xmlns:c15="http://schemas.microsoft.com/office/drawing/2012/chart" uri="{CE6537A1-D6FC-4f65-9D91-7224C49458BB}">
                  <c15:layout/>
                </c:ext>
              </c:extLst>
            </c:dLbl>
            <c:dLbl>
              <c:idx val="1"/>
              <c:layout>
                <c:manualLayout>
                  <c:x val="7.4074087575475275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0"/>
              <c:showBubbleSize val="0"/>
              <c:extLst>
                <c:ext xmlns:c15="http://schemas.microsoft.com/office/drawing/2012/chart" uri="{CE6537A1-D6FC-4f65-9D91-7224C49458BB}">
                  <c15:layout/>
                </c:ext>
              </c:extLst>
            </c:dLbl>
            <c:dLbl>
              <c:idx val="2"/>
              <c:layout>
                <c:manualLayout>
                  <c:x val="-0.11342594659994654"/>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6.4814826628540864E-2"/>
                  <c:y val="-2.11976647183732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0"/>
              <c:showBubbleSize val="0"/>
              <c:extLst>
                <c:ext xmlns:c15="http://schemas.microsoft.com/office/drawing/2012/chart" uri="{CE6537A1-D6FC-4f65-9D91-7224C49458BB}">
                  <c15:layout/>
                </c:ext>
              </c:extLst>
            </c:dLbl>
            <c:dLbl>
              <c:idx val="4"/>
              <c:layout>
                <c:manualLayout>
                  <c:x val="-7.8703718048942523E-2"/>
                  <c:y val="-3.391626354939707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0"/>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- 2016'!$A$71:$A$75</c:f>
              <c:strCache>
                <c:ptCount val="5"/>
                <c:pt idx="0">
                  <c:v>Comienza la visita por "categoría museo"</c:v>
                </c:pt>
                <c:pt idx="1">
                  <c:v>Comienza la visita por videos</c:v>
                </c:pt>
                <c:pt idx="2">
                  <c:v>Comienza la visita por textos informativos - documentos</c:v>
                </c:pt>
                <c:pt idx="3">
                  <c:v>Comienza la visita por imágenes y fotografías</c:v>
                </c:pt>
                <c:pt idx="4">
                  <c:v>No menciona</c:v>
                </c:pt>
              </c:strCache>
            </c:strRef>
          </c:cat>
          <c:val>
            <c:numRef>
              <c:f>'Gráficos - 2016'!$B$71:$B$75</c:f>
              <c:numCache>
                <c:formatCode>General</c:formatCode>
                <c:ptCount val="5"/>
                <c:pt idx="0">
                  <c:v>3</c:v>
                </c:pt>
                <c:pt idx="1">
                  <c:v>4</c:v>
                </c:pt>
                <c:pt idx="2">
                  <c:v>5</c:v>
                </c:pt>
                <c:pt idx="3">
                  <c:v>3</c:v>
                </c:pt>
                <c:pt idx="4">
                  <c:v>2</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generales'!$B$112</c:f>
              <c:strCache>
                <c:ptCount val="1"/>
                <c:pt idx="0">
                  <c:v>Museo Ana Frank</c:v>
                </c:pt>
              </c:strCache>
            </c:strRef>
          </c:tx>
          <c:dPt>
            <c:idx val="0"/>
            <c:bubble3D val="0"/>
            <c:spPr>
              <a:gradFill rotWithShape="1">
                <a:gsLst>
                  <a:gs pos="0">
                    <a:schemeClr val="accent3">
                      <a:shade val="53000"/>
                      <a:satMod val="103000"/>
                      <a:lumMod val="102000"/>
                      <a:tint val="94000"/>
                    </a:schemeClr>
                  </a:gs>
                  <a:gs pos="50000">
                    <a:schemeClr val="accent3">
                      <a:shade val="53000"/>
                      <a:satMod val="110000"/>
                      <a:lumMod val="100000"/>
                      <a:shade val="100000"/>
                    </a:schemeClr>
                  </a:gs>
                  <a:gs pos="100000">
                    <a:schemeClr val="accent3">
                      <a:shade val="53000"/>
                      <a:lumMod val="99000"/>
                      <a:satMod val="120000"/>
                      <a:shade val="78000"/>
                    </a:schemeClr>
                  </a:gs>
                </a:gsLst>
                <a:lin ang="5400000" scaled="0"/>
              </a:gradFill>
              <a:ln>
                <a:noFill/>
              </a:ln>
              <a:effectLst/>
            </c:spPr>
          </c:dPt>
          <c:dPt>
            <c:idx val="1"/>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3"/>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c:spPr>
          </c:dPt>
          <c:dPt>
            <c:idx val="4"/>
            <c:bubble3D val="0"/>
            <c:spPr>
              <a:gradFill rotWithShape="1">
                <a:gsLst>
                  <a:gs pos="0">
                    <a:schemeClr val="accent3">
                      <a:tint val="54000"/>
                      <a:satMod val="103000"/>
                      <a:lumMod val="102000"/>
                      <a:tint val="94000"/>
                    </a:schemeClr>
                  </a:gs>
                  <a:gs pos="50000">
                    <a:schemeClr val="accent3">
                      <a:tint val="54000"/>
                      <a:satMod val="110000"/>
                      <a:lumMod val="100000"/>
                      <a:shade val="100000"/>
                    </a:schemeClr>
                  </a:gs>
                  <a:gs pos="100000">
                    <a:schemeClr val="accent3">
                      <a:tint val="54000"/>
                      <a:lumMod val="99000"/>
                      <a:satMod val="120000"/>
                      <a:shade val="78000"/>
                    </a:schemeClr>
                  </a:gs>
                </a:gsLst>
                <a:lin ang="5400000" scaled="0"/>
              </a:gradFill>
              <a:ln>
                <a:noFill/>
              </a:ln>
              <a:effectLst/>
            </c:spPr>
          </c:dPt>
          <c:dLbls>
            <c:dLbl>
              <c:idx val="0"/>
              <c:layout>
                <c:manualLayout>
                  <c:x val="-0.26700528619581609"/>
                  <c:y val="1.2520896426408237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8.1609270630884884E-2"/>
                  <c:y val="4.325039370078739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2.2510668549649206E-2"/>
                  <c:y val="1.743331314354936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4166810935680843"/>
                  <c:y val="-3.922051282051282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9.9140259039333434E-2"/>
                  <c:y val="0.18418671512214818"/>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generales'!$A$113:$A$117</c:f>
              <c:strCache>
                <c:ptCount val="5"/>
                <c:pt idx="0">
                  <c:v>Visito el museo </c:v>
                </c:pt>
                <c:pt idx="1">
                  <c:v>De los/las que visitaron el museo conocían algo de su historia</c:v>
                </c:pt>
                <c:pt idx="2">
                  <c:v>No mencionan si conocian o no la historia</c:v>
                </c:pt>
                <c:pt idx="3">
                  <c:v>El museo virtual les aporto nuevos conocimientos</c:v>
                </c:pt>
                <c:pt idx="4">
                  <c:v>De los/las que ingresaron, les gusto y parecio interesante el museo</c:v>
                </c:pt>
              </c:strCache>
            </c:strRef>
          </c:cat>
          <c:val>
            <c:numRef>
              <c:f>'Gráficos generales'!$B$113:$B$117</c:f>
              <c:numCache>
                <c:formatCode>General</c:formatCode>
                <c:ptCount val="5"/>
                <c:pt idx="0">
                  <c:v>2</c:v>
                </c:pt>
                <c:pt idx="1">
                  <c:v>11</c:v>
                </c:pt>
                <c:pt idx="2">
                  <c:v>22</c:v>
                </c:pt>
                <c:pt idx="3">
                  <c:v>20</c:v>
                </c:pt>
                <c:pt idx="4">
                  <c:v>26</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- 2016'!$B$86</c:f>
              <c:strCache>
                <c:ptCount val="1"/>
                <c:pt idx="0">
                  <c:v>Museo Ana Frank</c:v>
                </c:pt>
              </c:strCache>
            </c:strRef>
          </c:tx>
          <c:dPt>
            <c:idx val="0"/>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Pt>
            <c:idx val="1"/>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2"/>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3"/>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Lbls>
            <c:dLbl>
              <c:idx val="0"/>
              <c:layout>
                <c:manualLayout>
                  <c:x val="0.22331073833162168"/>
                  <c:y val="0.15046675047166255"/>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4.7222731941116057E-2"/>
                  <c:y val="0.12584309463207555"/>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6591359123587812"/>
                  <c:y val="-1.122477288592442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6.1462512838069153E-2"/>
                  <c:y val="7.1058980129637154E-3"/>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- 2016'!$A$87:$A$90</c:f>
              <c:strCache>
                <c:ptCount val="4"/>
                <c:pt idx="0">
                  <c:v>De los/las que visitaron el museo conocían algo de su historia</c:v>
                </c:pt>
                <c:pt idx="1">
                  <c:v>No mencionan si conocían o no la historia</c:v>
                </c:pt>
                <c:pt idx="2">
                  <c:v>El museo virtual les aportó nuevos conocimientos</c:v>
                </c:pt>
                <c:pt idx="3">
                  <c:v>De los/las que ingresaron, les gustó y pareció interesante el museo</c:v>
                </c:pt>
              </c:strCache>
            </c:strRef>
          </c:cat>
          <c:val>
            <c:numRef>
              <c:f>'Gráficos - 2016'!$B$87:$B$90</c:f>
              <c:numCache>
                <c:formatCode>General</c:formatCode>
                <c:ptCount val="4"/>
                <c:pt idx="0">
                  <c:v>1</c:v>
                </c:pt>
                <c:pt idx="1">
                  <c:v>6</c:v>
                </c:pt>
                <c:pt idx="2">
                  <c:v>5</c:v>
                </c:pt>
                <c:pt idx="3">
                  <c:v>6</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- 2016'!$B$102</c:f>
              <c:strCache>
                <c:ptCount val="1"/>
                <c:pt idx="0">
                  <c:v>Museos del Holocausto</c:v>
                </c:pt>
              </c:strCache>
            </c:strRef>
          </c:tx>
          <c:dPt>
            <c:idx val="0"/>
            <c:bubble3D val="0"/>
            <c:spPr>
              <a:gradFill rotWithShape="1">
                <a:gsLst>
                  <a:gs pos="0">
                    <a:schemeClr val="accent3">
                      <a:shade val="65000"/>
                      <a:satMod val="103000"/>
                      <a:lumMod val="102000"/>
                      <a:tint val="94000"/>
                    </a:schemeClr>
                  </a:gs>
                  <a:gs pos="50000">
                    <a:schemeClr val="accent3">
                      <a:shade val="65000"/>
                      <a:satMod val="110000"/>
                      <a:lumMod val="100000"/>
                      <a:shade val="100000"/>
                    </a:schemeClr>
                  </a:gs>
                  <a:gs pos="100000">
                    <a:schemeClr val="accent3">
                      <a:shade val="65000"/>
                      <a:lumMod val="99000"/>
                      <a:satMod val="120000"/>
                      <a:shade val="78000"/>
                    </a:schemeClr>
                  </a:gs>
                </a:gsLst>
                <a:lin ang="5400000" scaled="0"/>
              </a:gradFill>
              <a:ln>
                <a:noFill/>
              </a:ln>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2"/>
            <c:bubble3D val="0"/>
            <c:spPr>
              <a:gradFill rotWithShape="1">
                <a:gsLst>
                  <a:gs pos="0">
                    <a:schemeClr val="accent3">
                      <a:tint val="65000"/>
                      <a:satMod val="103000"/>
                      <a:lumMod val="102000"/>
                      <a:tint val="94000"/>
                    </a:schemeClr>
                  </a:gs>
                  <a:gs pos="50000">
                    <a:schemeClr val="accent3">
                      <a:tint val="65000"/>
                      <a:satMod val="110000"/>
                      <a:lumMod val="100000"/>
                      <a:shade val="100000"/>
                    </a:schemeClr>
                  </a:gs>
                  <a:gs pos="100000">
                    <a:schemeClr val="accent3">
                      <a:tint val="65000"/>
                      <a:lumMod val="99000"/>
                      <a:satMod val="120000"/>
                      <a:shade val="78000"/>
                    </a:schemeClr>
                  </a:gs>
                </a:gsLst>
                <a:lin ang="5400000" scaled="0"/>
              </a:gradFill>
              <a:ln>
                <a:noFill/>
              </a:ln>
              <a:effectLst/>
            </c:spPr>
          </c:dPt>
          <c:dLbls>
            <c:dLbl>
              <c:idx val="0"/>
              <c:layout>
                <c:manualLayout>
                  <c:x val="1.4989560447058587E-2"/>
                  <c:y val="-4.589457567804024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9.4421412228150856E-2"/>
                  <c:y val="-7.85877806940799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4713401292776012E-2"/>
                  <c:y val="-2.0191382327209097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- 2016'!$A$103:$A$105</c:f>
              <c:strCache>
                <c:ptCount val="3"/>
                <c:pt idx="0">
                  <c:v>Amplió su conocimiento sobre la temática</c:v>
                </c:pt>
                <c:pt idx="1">
                  <c:v>Indican que le conmovieron los testimonios de los sobrevivientes</c:v>
                </c:pt>
                <c:pt idx="2">
                  <c:v>Reflexiones acerca del holocausto</c:v>
                </c:pt>
              </c:strCache>
            </c:strRef>
          </c:cat>
          <c:val>
            <c:numRef>
              <c:f>'Gráficos - 2016'!$B$103:$B$105</c:f>
              <c:numCache>
                <c:formatCode>General</c:formatCode>
                <c:ptCount val="3"/>
                <c:pt idx="0">
                  <c:v>7</c:v>
                </c:pt>
                <c:pt idx="1">
                  <c:v>6</c:v>
                </c:pt>
                <c:pt idx="2">
                  <c:v>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2016 - Accesibilidad</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- 2016'!$B$118</c:f>
              <c:strCache>
                <c:ptCount val="1"/>
                <c:pt idx="0">
                  <c:v>Accesibilidad</c:v>
                </c:pt>
              </c:strCache>
            </c:strRef>
          </c:tx>
          <c:dPt>
            <c:idx val="0"/>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c:spPr>
          </c:dPt>
          <c:dPt>
            <c:idx val="1"/>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c:spPr>
          </c:dPt>
          <c:dLbls>
            <c:dLbl>
              <c:idx val="0"/>
              <c:layout>
                <c:manualLayout>
                  <c:x val="0.16130570520790155"/>
                  <c:y val="-0.19515704957011673"/>
                </c:manualLayout>
              </c:layou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9.2099000782796883E-2"/>
                  <c:y val="0.12577577146401558"/>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- 2016'!$A$119:$A$120</c:f>
              <c:strCache>
                <c:ptCount val="2"/>
                <c:pt idx="0">
                  <c:v>Les ha resultado fácil/simple la navegación</c:v>
                </c:pt>
                <c:pt idx="1">
                  <c:v>Mostraron disconformidad con la navegación</c:v>
                </c:pt>
              </c:strCache>
            </c:strRef>
          </c:cat>
          <c:val>
            <c:numRef>
              <c:f>'Gráficos - 2016'!$B$119:$B$120</c:f>
              <c:numCache>
                <c:formatCode>General</c:formatCode>
                <c:ptCount val="2"/>
                <c:pt idx="0">
                  <c:v>11</c:v>
                </c:pt>
                <c:pt idx="1">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_tradnl"/>
              <a:t>2016-</a:t>
            </a:r>
            <a:r>
              <a:rPr lang="es-ES_tradnl" baseline="0"/>
              <a:t> </a:t>
            </a:r>
            <a:r>
              <a:rPr lang="es-ES_tradnl"/>
              <a:t>Conocimiento sobre el holocausto</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- 2016'!$B$134</c:f>
              <c:strCache>
                <c:ptCount val="1"/>
                <c:pt idx="0">
                  <c:v>Conocimiento sobre el holocausto</c:v>
                </c:pt>
              </c:strCache>
            </c:strRef>
          </c:tx>
          <c:dPt>
            <c:idx val="0"/>
            <c:bubble3D val="0"/>
            <c:spPr>
              <a:gradFill rotWithShape="1">
                <a:gsLst>
                  <a:gs pos="0">
                    <a:schemeClr val="accent3">
                      <a:shade val="65000"/>
                      <a:satMod val="103000"/>
                      <a:lumMod val="102000"/>
                      <a:tint val="94000"/>
                    </a:schemeClr>
                  </a:gs>
                  <a:gs pos="50000">
                    <a:schemeClr val="accent3">
                      <a:shade val="65000"/>
                      <a:satMod val="110000"/>
                      <a:lumMod val="100000"/>
                      <a:shade val="100000"/>
                    </a:schemeClr>
                  </a:gs>
                  <a:gs pos="100000">
                    <a:schemeClr val="accent3">
                      <a:shade val="65000"/>
                      <a:lumMod val="99000"/>
                      <a:satMod val="120000"/>
                      <a:shade val="78000"/>
                    </a:schemeClr>
                  </a:gs>
                </a:gsLst>
                <a:lin ang="5400000" scaled="0"/>
              </a:gradFill>
              <a:ln>
                <a:noFill/>
              </a:ln>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2"/>
            <c:bubble3D val="0"/>
            <c:spPr>
              <a:gradFill rotWithShape="1">
                <a:gsLst>
                  <a:gs pos="0">
                    <a:schemeClr val="accent3">
                      <a:tint val="65000"/>
                      <a:satMod val="103000"/>
                      <a:lumMod val="102000"/>
                      <a:tint val="94000"/>
                    </a:schemeClr>
                  </a:gs>
                  <a:gs pos="50000">
                    <a:schemeClr val="accent3">
                      <a:tint val="65000"/>
                      <a:satMod val="110000"/>
                      <a:lumMod val="100000"/>
                      <a:shade val="100000"/>
                    </a:schemeClr>
                  </a:gs>
                  <a:gs pos="100000">
                    <a:schemeClr val="accent3">
                      <a:tint val="65000"/>
                      <a:lumMod val="99000"/>
                      <a:satMod val="120000"/>
                      <a:shade val="78000"/>
                    </a:schemeClr>
                  </a:gs>
                </a:gsLst>
                <a:lin ang="5400000" scaled="0"/>
              </a:gradFill>
              <a:ln>
                <a:noFill/>
              </a:ln>
              <a:effectLst/>
            </c:spPr>
          </c:dPt>
          <c:dLbls>
            <c:dLbl>
              <c:idx val="0"/>
              <c:layout>
                <c:manualLayout>
                  <c:x val="3.6857236650468597E-2"/>
                  <c:y val="-7.818153398224700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3771511545350041E-2"/>
                  <c:y val="-0.11679292701918728"/>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3464246288585651E-2"/>
                  <c:y val="3.3614522833831192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- 2016'!$A$135:$A$137</c:f>
              <c:strCache>
                <c:ptCount val="3"/>
                <c:pt idx="0">
                  <c:v>Tienen conocimiento previo</c:v>
                </c:pt>
                <c:pt idx="1">
                  <c:v>No tienen conocimiento previo</c:v>
                </c:pt>
                <c:pt idx="2">
                  <c:v>No expresan nada al respecto</c:v>
                </c:pt>
              </c:strCache>
            </c:strRef>
          </c:cat>
          <c:val>
            <c:numRef>
              <c:f>'Gráficos - 2016'!$B$135:$B$137</c:f>
              <c:numCache>
                <c:formatCode>General</c:formatCode>
                <c:ptCount val="3"/>
                <c:pt idx="0">
                  <c:v>4</c:v>
                </c:pt>
                <c:pt idx="1">
                  <c:v>2</c:v>
                </c:pt>
                <c:pt idx="2">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- 2016'!$B$150</c:f>
              <c:strCache>
                <c:ptCount val="1"/>
                <c:pt idx="0">
                  <c:v>Preparación de la visita</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5.3888888888888806E-2"/>
                  <c:y val="1.426706985334572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3968239647127442"/>
                  <c:y val="-0.13492534964280101"/>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7.70155293088364E-2"/>
                  <c:y val="-9.5891479454611548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1004529381743949"/>
                  <c:y val="7.5139599441184354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- 2016'!$A$151:$A$154</c:f>
              <c:strCache>
                <c:ptCount val="4"/>
                <c:pt idx="0">
                  <c:v>Se toman la visita seriamente, sin distracciones</c:v>
                </c:pt>
                <c:pt idx="1">
                  <c:v>Toman nota durante la visita</c:v>
                </c:pt>
                <c:pt idx="2">
                  <c:v>Buscan sobre términos desconocidos</c:v>
                </c:pt>
                <c:pt idx="3">
                  <c:v>Visitan más de un museo</c:v>
                </c:pt>
              </c:strCache>
            </c:strRef>
          </c:cat>
          <c:val>
            <c:numRef>
              <c:f>'Gráficos - 2016'!$B$151:$B$154</c:f>
              <c:numCache>
                <c:formatCode>General</c:formatCode>
                <c:ptCount val="4"/>
                <c:pt idx="0">
                  <c:v>3</c:v>
                </c:pt>
                <c:pt idx="1">
                  <c:v>4</c:v>
                </c:pt>
                <c:pt idx="2">
                  <c:v>3</c:v>
                </c:pt>
                <c:pt idx="3">
                  <c:v>2</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- 2016'!$B$166</c:f>
              <c:strCache>
                <c:ptCount val="1"/>
                <c:pt idx="0">
                  <c:v>Museos como fuente de conocimiento</c:v>
                </c:pt>
              </c:strCache>
            </c:strRef>
          </c:tx>
          <c:dPt>
            <c:idx val="0"/>
            <c:bubble3D val="0"/>
            <c:spPr>
              <a:gradFill rotWithShape="1">
                <a:gsLst>
                  <a:gs pos="0">
                    <a:schemeClr val="accent3">
                      <a:shade val="50000"/>
                      <a:satMod val="103000"/>
                      <a:lumMod val="102000"/>
                      <a:tint val="94000"/>
                    </a:schemeClr>
                  </a:gs>
                  <a:gs pos="50000">
                    <a:schemeClr val="accent3">
                      <a:shade val="50000"/>
                      <a:satMod val="110000"/>
                      <a:lumMod val="100000"/>
                      <a:shade val="100000"/>
                    </a:schemeClr>
                  </a:gs>
                  <a:gs pos="100000">
                    <a:schemeClr val="accent3">
                      <a:shade val="50000"/>
                      <a:lumMod val="99000"/>
                      <a:satMod val="120000"/>
                      <a:shade val="78000"/>
                    </a:schemeClr>
                  </a:gs>
                </a:gsLst>
                <a:lin ang="5400000" scaled="0"/>
              </a:gradFill>
              <a:ln>
                <a:noFill/>
              </a:ln>
              <a:effectLst/>
            </c:spPr>
          </c:dPt>
          <c:dPt>
            <c:idx val="1"/>
            <c:bubble3D val="0"/>
            <c:spPr>
              <a:gradFill rotWithShape="1">
                <a:gsLst>
                  <a:gs pos="0">
                    <a:schemeClr val="accent3">
                      <a:shade val="70000"/>
                      <a:satMod val="103000"/>
                      <a:lumMod val="102000"/>
                      <a:tint val="94000"/>
                    </a:schemeClr>
                  </a:gs>
                  <a:gs pos="50000">
                    <a:schemeClr val="accent3">
                      <a:shade val="70000"/>
                      <a:satMod val="110000"/>
                      <a:lumMod val="100000"/>
                      <a:shade val="100000"/>
                    </a:schemeClr>
                  </a:gs>
                  <a:gs pos="100000">
                    <a:schemeClr val="accent3">
                      <a:shade val="70000"/>
                      <a:lumMod val="99000"/>
                      <a:satMod val="120000"/>
                      <a:shade val="78000"/>
                    </a:schemeClr>
                  </a:gs>
                </a:gsLst>
                <a:lin ang="5400000" scaled="0"/>
              </a:gradFill>
              <a:ln>
                <a:noFill/>
              </a:ln>
              <a:effectLst/>
            </c:spPr>
          </c:dPt>
          <c:dPt>
            <c:idx val="2"/>
            <c:bubble3D val="0"/>
            <c:spPr>
              <a:gradFill rotWithShape="1">
                <a:gsLst>
                  <a:gs pos="0">
                    <a:schemeClr val="accent3">
                      <a:shade val="90000"/>
                      <a:satMod val="103000"/>
                      <a:lumMod val="102000"/>
                      <a:tint val="94000"/>
                    </a:schemeClr>
                  </a:gs>
                  <a:gs pos="50000">
                    <a:schemeClr val="accent3">
                      <a:shade val="90000"/>
                      <a:satMod val="110000"/>
                      <a:lumMod val="100000"/>
                      <a:shade val="100000"/>
                    </a:schemeClr>
                  </a:gs>
                  <a:gs pos="100000">
                    <a:schemeClr val="accent3">
                      <a:shade val="90000"/>
                      <a:lumMod val="99000"/>
                      <a:satMod val="120000"/>
                      <a:shade val="78000"/>
                    </a:schemeClr>
                  </a:gs>
                </a:gsLst>
                <a:lin ang="5400000" scaled="0"/>
              </a:gradFill>
              <a:ln>
                <a:noFill/>
              </a:ln>
              <a:effectLst/>
            </c:spPr>
          </c:dPt>
          <c:dPt>
            <c:idx val="3"/>
            <c:bubble3D val="0"/>
            <c:spPr>
              <a:gradFill rotWithShape="1">
                <a:gsLst>
                  <a:gs pos="0">
                    <a:schemeClr val="accent3">
                      <a:tint val="90000"/>
                      <a:satMod val="103000"/>
                      <a:lumMod val="102000"/>
                      <a:tint val="94000"/>
                    </a:schemeClr>
                  </a:gs>
                  <a:gs pos="50000">
                    <a:schemeClr val="accent3">
                      <a:tint val="90000"/>
                      <a:satMod val="110000"/>
                      <a:lumMod val="100000"/>
                      <a:shade val="100000"/>
                    </a:schemeClr>
                  </a:gs>
                  <a:gs pos="100000">
                    <a:schemeClr val="accent3">
                      <a:tint val="90000"/>
                      <a:lumMod val="99000"/>
                      <a:satMod val="120000"/>
                      <a:shade val="78000"/>
                    </a:schemeClr>
                  </a:gs>
                </a:gsLst>
                <a:lin ang="5400000" scaled="0"/>
              </a:gradFill>
              <a:ln>
                <a:noFill/>
              </a:ln>
              <a:effectLst/>
            </c:spPr>
          </c:dPt>
          <c:dPt>
            <c:idx val="4"/>
            <c:bubble3D val="0"/>
            <c:spPr>
              <a:gradFill rotWithShape="1">
                <a:gsLst>
                  <a:gs pos="0">
                    <a:schemeClr val="accent3">
                      <a:tint val="70000"/>
                      <a:satMod val="103000"/>
                      <a:lumMod val="102000"/>
                      <a:tint val="94000"/>
                    </a:schemeClr>
                  </a:gs>
                  <a:gs pos="50000">
                    <a:schemeClr val="accent3">
                      <a:tint val="70000"/>
                      <a:satMod val="110000"/>
                      <a:lumMod val="100000"/>
                      <a:shade val="100000"/>
                    </a:schemeClr>
                  </a:gs>
                  <a:gs pos="100000">
                    <a:schemeClr val="accent3">
                      <a:tint val="70000"/>
                      <a:lumMod val="99000"/>
                      <a:satMod val="120000"/>
                      <a:shade val="78000"/>
                    </a:schemeClr>
                  </a:gs>
                </a:gsLst>
                <a:lin ang="5400000" scaled="0"/>
              </a:gradFill>
              <a:ln>
                <a:noFill/>
              </a:ln>
              <a:effectLst/>
            </c:spPr>
          </c:dPt>
          <c:dPt>
            <c:idx val="5"/>
            <c:bubble3D val="0"/>
            <c:spPr>
              <a:gradFill rotWithShape="1">
                <a:gsLst>
                  <a:gs pos="0">
                    <a:schemeClr val="accent3">
                      <a:tint val="50000"/>
                      <a:satMod val="103000"/>
                      <a:lumMod val="102000"/>
                      <a:tint val="94000"/>
                    </a:schemeClr>
                  </a:gs>
                  <a:gs pos="50000">
                    <a:schemeClr val="accent3">
                      <a:tint val="50000"/>
                      <a:satMod val="110000"/>
                      <a:lumMod val="100000"/>
                      <a:shade val="100000"/>
                    </a:schemeClr>
                  </a:gs>
                  <a:gs pos="100000">
                    <a:schemeClr val="accent3">
                      <a:tint val="50000"/>
                      <a:lumMod val="99000"/>
                      <a:satMod val="120000"/>
                      <a:shade val="78000"/>
                    </a:schemeClr>
                  </a:gs>
                </a:gsLst>
                <a:lin ang="5400000" scaled="0"/>
              </a:gradFill>
              <a:ln>
                <a:noFill/>
              </a:ln>
              <a:effectLst/>
            </c:spPr>
          </c:dPt>
          <c:dLbls>
            <c:dLbl>
              <c:idx val="0"/>
              <c:layout>
                <c:manualLayout>
                  <c:x val="2.1038489069985133E-2"/>
                  <c:y val="-2.608793967628695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5732779031991623"/>
                  <c:y val="-1.991306661286788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9995475652955969"/>
                  <c:y val="-1.354620016133539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2831516252776096"/>
                  <c:y val="-9.428002936584584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7.5041389057137087E-2"/>
                  <c:y val="0.11512136877267164"/>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- 2016'!$A$167:$A$172</c:f>
              <c:strCache>
                <c:ptCount val="6"/>
                <c:pt idx="0">
                  <c:v>Aportó información que no tenía al respecto</c:v>
                </c:pt>
                <c:pt idx="1">
                  <c:v>Manifiesta conocer la temática previamente por películas</c:v>
                </c:pt>
                <c:pt idx="2">
                  <c:v>Manejaba conocimiento más completo sobre la temática</c:v>
                </c:pt>
                <c:pt idx="3">
                  <c:v>Indica que fue y volvió varias veces por los links</c:v>
                </c:pt>
                <c:pt idx="4">
                  <c:v>Desarolla explicación sobre el tema más allá de los conceptos centrales</c:v>
                </c:pt>
                <c:pt idx="5">
                  <c:v>Agregan la idea de memoria como concepto fundamental</c:v>
                </c:pt>
              </c:strCache>
            </c:strRef>
          </c:cat>
          <c:val>
            <c:numRef>
              <c:f>'Gráficos - 2016'!$B$167:$B$172</c:f>
              <c:numCache>
                <c:formatCode>General</c:formatCode>
                <c:ptCount val="6"/>
                <c:pt idx="0">
                  <c:v>10</c:v>
                </c:pt>
                <c:pt idx="1">
                  <c:v>3</c:v>
                </c:pt>
                <c:pt idx="2">
                  <c:v>3</c:v>
                </c:pt>
                <c:pt idx="3">
                  <c:v>5</c:v>
                </c:pt>
                <c:pt idx="4">
                  <c:v>2</c:v>
                </c:pt>
                <c:pt idx="5">
                  <c:v>4</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b="1"/>
              <a:t>2017 -</a:t>
            </a:r>
            <a:r>
              <a:rPr lang="es-AR" b="1" baseline="0"/>
              <a:t> </a:t>
            </a:r>
            <a:r>
              <a:rPr lang="es-AR" b="1"/>
              <a:t>Conocimiento previo sobre museos virtuales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- 2017'!$B$19:$B$20</c:f>
              <c:strCache>
                <c:ptCount val="2"/>
                <c:pt idx="0">
                  <c:v>Conocimiento previo sobre museos virtuales</c:v>
                </c:pt>
              </c:strCache>
            </c:strRef>
          </c:tx>
          <c:dPt>
            <c:idx val="0"/>
            <c:bubble3D val="0"/>
            <c:spPr>
              <a:solidFill>
                <a:schemeClr val="accent3">
                  <a:shade val="76000"/>
                </a:schemeClr>
              </a:solidFill>
              <a:ln w="19050">
                <a:solidFill>
                  <a:schemeClr val="lt1"/>
                </a:solidFill>
              </a:ln>
              <a:effectLst/>
            </c:spPr>
          </c:dPt>
          <c:dPt>
            <c:idx val="1"/>
            <c:bubble3D val="0"/>
            <c:spPr>
              <a:solidFill>
                <a:schemeClr val="accent3">
                  <a:tint val="77000"/>
                </a:schemeClr>
              </a:solidFill>
              <a:ln w="19050">
                <a:solidFill>
                  <a:schemeClr val="lt1"/>
                </a:solidFill>
              </a:ln>
              <a:effectLst/>
            </c:spPr>
          </c:dPt>
          <c:dLbls>
            <c:dLbl>
              <c:idx val="0"/>
              <c:layout>
                <c:manualLayout>
                  <c:x val="5.8562295097728076E-2"/>
                  <c:y val="0.16333696003981724"/>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extLst>
                <c:ext xmlns:c15="http://schemas.microsoft.com/office/drawing/2012/chart" uri="{CE6537A1-D6FC-4f65-9D91-7224C49458BB}">
                  <c15:layout>
                    <c:manualLayout>
                      <c:w val="0.14943459552936"/>
                      <c:h val="0.344879418798684"/>
                    </c:manualLayout>
                  </c15:layout>
                </c:ext>
              </c:extLst>
            </c:dLbl>
            <c:dLbl>
              <c:idx val="1"/>
              <c:layout>
                <c:manualLayout>
                  <c:x val="-0.11128128214742387"/>
                  <c:y val="-0.2026301892577892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- 2017'!$A$21:$A$22</c:f>
              <c:strCache>
                <c:ptCount val="2"/>
                <c:pt idx="0">
                  <c:v>No</c:v>
                </c:pt>
                <c:pt idx="1">
                  <c:v>No respondió</c:v>
                </c:pt>
              </c:strCache>
            </c:strRef>
          </c:cat>
          <c:val>
            <c:numRef>
              <c:f>'Gráficos - 2017'!$B$21:$B$22</c:f>
              <c:numCache>
                <c:formatCode>General</c:formatCode>
                <c:ptCount val="2"/>
                <c:pt idx="0">
                  <c:v>2</c:v>
                </c:pt>
                <c:pt idx="1">
                  <c:v>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- 2017'!$B$34</c:f>
              <c:strCache>
                <c:ptCount val="1"/>
                <c:pt idx="0">
                  <c:v>Conceptos principales</c:v>
                </c:pt>
              </c:strCache>
            </c:strRef>
          </c:tx>
          <c:dPt>
            <c:idx val="0"/>
            <c:bubble3D val="0"/>
            <c:spPr>
              <a:gradFill rotWithShape="1">
                <a:gsLst>
                  <a:gs pos="0">
                    <a:schemeClr val="accent3">
                      <a:shade val="44000"/>
                      <a:satMod val="103000"/>
                      <a:lumMod val="102000"/>
                      <a:tint val="94000"/>
                    </a:schemeClr>
                  </a:gs>
                  <a:gs pos="50000">
                    <a:schemeClr val="accent3">
                      <a:shade val="44000"/>
                      <a:satMod val="110000"/>
                      <a:lumMod val="100000"/>
                      <a:shade val="100000"/>
                    </a:schemeClr>
                  </a:gs>
                  <a:gs pos="100000">
                    <a:schemeClr val="accent3">
                      <a:shade val="44000"/>
                      <a:lumMod val="99000"/>
                      <a:satMod val="120000"/>
                      <a:shade val="78000"/>
                    </a:schemeClr>
                  </a:gs>
                </a:gsLst>
                <a:lin ang="5400000" scaled="0"/>
              </a:gradFill>
              <a:ln>
                <a:noFill/>
              </a:ln>
              <a:effectLst/>
            </c:spPr>
          </c:dPt>
          <c:dPt>
            <c:idx val="1"/>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2"/>
            <c:bubble3D val="0"/>
            <c:spPr>
              <a:gradFill rotWithShape="1">
                <a:gsLst>
                  <a:gs pos="0">
                    <a:schemeClr val="accent3">
                      <a:shade val="72000"/>
                      <a:satMod val="103000"/>
                      <a:lumMod val="102000"/>
                      <a:tint val="94000"/>
                    </a:schemeClr>
                  </a:gs>
                  <a:gs pos="50000">
                    <a:schemeClr val="accent3">
                      <a:shade val="72000"/>
                      <a:satMod val="110000"/>
                      <a:lumMod val="100000"/>
                      <a:shade val="100000"/>
                    </a:schemeClr>
                  </a:gs>
                  <a:gs pos="100000">
                    <a:schemeClr val="accent3">
                      <a:shade val="72000"/>
                      <a:lumMod val="99000"/>
                      <a:satMod val="120000"/>
                      <a:shade val="78000"/>
                    </a:schemeClr>
                  </a:gs>
                </a:gsLst>
                <a:lin ang="5400000" scaled="0"/>
              </a:gradFill>
              <a:ln>
                <a:noFill/>
              </a:ln>
              <a:effectLst/>
            </c:spPr>
          </c:dPt>
          <c:dPt>
            <c:idx val="3"/>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4"/>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5"/>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6"/>
            <c:bubble3D val="0"/>
            <c:spPr>
              <a:gradFill rotWithShape="1">
                <a:gsLst>
                  <a:gs pos="0">
                    <a:schemeClr val="accent3">
                      <a:tint val="72000"/>
                      <a:satMod val="103000"/>
                      <a:lumMod val="102000"/>
                      <a:tint val="94000"/>
                    </a:schemeClr>
                  </a:gs>
                  <a:gs pos="50000">
                    <a:schemeClr val="accent3">
                      <a:tint val="72000"/>
                      <a:satMod val="110000"/>
                      <a:lumMod val="100000"/>
                      <a:shade val="100000"/>
                    </a:schemeClr>
                  </a:gs>
                  <a:gs pos="100000">
                    <a:schemeClr val="accent3">
                      <a:tint val="72000"/>
                      <a:lumMod val="99000"/>
                      <a:satMod val="120000"/>
                      <a:shade val="78000"/>
                    </a:schemeClr>
                  </a:gs>
                </a:gsLst>
                <a:lin ang="5400000" scaled="0"/>
              </a:gradFill>
              <a:ln>
                <a:noFill/>
              </a:ln>
              <a:effectLst/>
            </c:spPr>
          </c:dPt>
          <c:dPt>
            <c:idx val="7"/>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Pt>
            <c:idx val="8"/>
            <c:bubble3D val="0"/>
            <c:spPr>
              <a:gradFill rotWithShape="1">
                <a:gsLst>
                  <a:gs pos="0">
                    <a:schemeClr val="accent3">
                      <a:tint val="44000"/>
                      <a:satMod val="103000"/>
                      <a:lumMod val="102000"/>
                      <a:tint val="94000"/>
                    </a:schemeClr>
                  </a:gs>
                  <a:gs pos="50000">
                    <a:schemeClr val="accent3">
                      <a:tint val="44000"/>
                      <a:satMod val="110000"/>
                      <a:lumMod val="100000"/>
                      <a:shade val="100000"/>
                    </a:schemeClr>
                  </a:gs>
                  <a:gs pos="100000">
                    <a:schemeClr val="accent3">
                      <a:tint val="44000"/>
                      <a:lumMod val="99000"/>
                      <a:satMod val="120000"/>
                      <a:shade val="78000"/>
                    </a:schemeClr>
                  </a:gs>
                </a:gsLst>
                <a:lin ang="5400000" scaled="0"/>
              </a:gradFill>
              <a:ln>
                <a:noFill/>
              </a:ln>
              <a:effectLst/>
            </c:spPr>
          </c:dPt>
          <c:dLbls>
            <c:dLbl>
              <c:idx val="0"/>
              <c:layout>
                <c:manualLayout>
                  <c:x val="2.0322180582786854E-3"/>
                  <c:y val="5.6807369326238345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8563883827901779E-2"/>
                  <c:y val="-0.12435523403305494"/>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0263222275860774E-2"/>
                  <c:y val="-2.730266405493227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3.487162515415735E-2"/>
                  <c:y val="-0.10717995641703999"/>
                </c:manualLayout>
              </c:layou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0.10307898517585587"/>
                  <c:y val="-1.428143202789538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4.3846075013397864E-2"/>
                  <c:y val="-2.5669733880671973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- 2017'!$A$35:$A$43</c:f>
              <c:strCache>
                <c:ptCount val="9"/>
                <c:pt idx="0">
                  <c:v>Shoá</c:v>
                </c:pt>
                <c:pt idx="1">
                  <c:v>Holocausto</c:v>
                </c:pt>
                <c:pt idx="2">
                  <c:v>Campo de concentración</c:v>
                </c:pt>
                <c:pt idx="3">
                  <c:v>Marcha de la muerte</c:v>
                </c:pt>
                <c:pt idx="4">
                  <c:v>Suastica</c:v>
                </c:pt>
                <c:pt idx="5">
                  <c:v>Nazismo</c:v>
                </c:pt>
                <c:pt idx="6">
                  <c:v>Justos entre las naciones</c:v>
                </c:pt>
                <c:pt idx="7">
                  <c:v>Reich </c:v>
                </c:pt>
                <c:pt idx="8">
                  <c:v>Diferenciación entre grupos</c:v>
                </c:pt>
              </c:strCache>
            </c:strRef>
          </c:cat>
          <c:val>
            <c:numRef>
              <c:f>'Gráficos - 2017'!$B$35:$B$43</c:f>
              <c:numCache>
                <c:formatCode>General</c:formatCode>
                <c:ptCount val="9"/>
                <c:pt idx="0">
                  <c:v>1</c:v>
                </c:pt>
                <c:pt idx="1">
                  <c:v>3</c:v>
                </c:pt>
                <c:pt idx="2">
                  <c:v>1</c:v>
                </c:pt>
                <c:pt idx="3">
                  <c:v>1</c:v>
                </c:pt>
                <c:pt idx="4">
                  <c:v>1</c:v>
                </c:pt>
                <c:pt idx="5">
                  <c:v>1</c:v>
                </c:pt>
                <c:pt idx="6">
                  <c:v>1</c:v>
                </c:pt>
                <c:pt idx="7">
                  <c:v>1</c:v>
                </c:pt>
                <c:pt idx="8">
                  <c:v>1</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r>
              <a:rPr lang="en-US" cap="none" baseline="0"/>
              <a:t>Dimensión emocional</a:t>
            </a:r>
          </a:p>
        </c:rich>
      </c:tx>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- 2017'!$B$53</c:f>
              <c:strCache>
                <c:ptCount val="1"/>
                <c:pt idx="0">
                  <c:v>Dimensión emocional</c:v>
                </c:pt>
              </c:strCache>
            </c:strRef>
          </c:tx>
          <c:dPt>
            <c:idx val="0"/>
            <c:bubble3D val="0"/>
            <c:spPr>
              <a:solidFill>
                <a:schemeClr val="accent3">
                  <a:shade val="76000"/>
                </a:schemeClr>
              </a:solidFill>
              <a:ln>
                <a:noFill/>
              </a:ln>
              <a:effectLst>
                <a:outerShdw blurRad="63500" sx="102000" sy="102000" algn="ctr" rotWithShape="0">
                  <a:prstClr val="black">
                    <a:alpha val="20000"/>
                  </a:prstClr>
                </a:outerShdw>
              </a:effectLst>
            </c:spPr>
          </c:dPt>
          <c:dPt>
            <c:idx val="1"/>
            <c:bubble3D val="0"/>
            <c:spPr>
              <a:solidFill>
                <a:schemeClr val="accent3">
                  <a:tint val="77000"/>
                </a:schemeClr>
              </a:solidFill>
              <a:ln>
                <a:noFill/>
              </a:ln>
              <a:effectLst>
                <a:outerShdw blurRad="63500" sx="102000" sy="102000" algn="ctr" rotWithShape="0">
                  <a:prstClr val="black">
                    <a:alpha val="20000"/>
                  </a:prstClr>
                </a:outerShdw>
              </a:effectLst>
            </c:spPr>
          </c:dPt>
          <c:dLbls>
            <c:dLbl>
              <c:idx val="0"/>
              <c:layout>
                <c:manualLayout>
                  <c:x val="9.348093480934809E-2"/>
                  <c:y val="-0.1269841034714914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9040590405904078E-2"/>
                  <c:y val="-2.1555694477308919E-1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- 2017'!$A$54:$A$55</c:f>
              <c:strCache>
                <c:ptCount val="2"/>
                <c:pt idx="0">
                  <c:v>Sentimientos negativos (tristeza, angustia, bronca, dolor)</c:v>
                </c:pt>
                <c:pt idx="1">
                  <c:v>Expresan sensaciones que se viven en la visita al museo</c:v>
                </c:pt>
              </c:strCache>
            </c:strRef>
          </c:cat>
          <c:val>
            <c:numRef>
              <c:f>'Gráficos - 2017'!$B$54:$B$55</c:f>
              <c:numCache>
                <c:formatCode>General</c:formatCode>
                <c:ptCount val="2"/>
                <c:pt idx="0">
                  <c:v>7</c:v>
                </c:pt>
                <c:pt idx="1">
                  <c:v>3</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- 2017'!$B$67</c:f>
              <c:strCache>
                <c:ptCount val="1"/>
                <c:pt idx="0">
                  <c:v>Inicio de la visita</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0.10715035620547432"/>
                  <c:y val="9.176204296309262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4.2859738686510253E-2"/>
                  <c:y val="1.783788476360135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620662801765164E-2"/>
                  <c:y val="-9.1563361950927569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- 2017'!$A$68:$A$71</c:f>
              <c:strCache>
                <c:ptCount val="4"/>
                <c:pt idx="0">
                  <c:v>Comienza la visita por "categoría museo"</c:v>
                </c:pt>
                <c:pt idx="1">
                  <c:v>Comienza la visita por videos</c:v>
                </c:pt>
                <c:pt idx="2">
                  <c:v>Comienza la visita por textos informativos - documentos</c:v>
                </c:pt>
                <c:pt idx="3">
                  <c:v>Comienza la visita por imágenes y fotografías</c:v>
                </c:pt>
              </c:strCache>
            </c:strRef>
          </c:cat>
          <c:val>
            <c:numRef>
              <c:f>'Gráficos - 2017'!$B$68:$B$71</c:f>
              <c:numCache>
                <c:formatCode>General</c:formatCode>
                <c:ptCount val="4"/>
                <c:pt idx="0">
                  <c:v>1</c:v>
                </c:pt>
                <c:pt idx="1">
                  <c:v>2</c:v>
                </c:pt>
                <c:pt idx="2">
                  <c:v>2</c:v>
                </c:pt>
                <c:pt idx="3">
                  <c:v>3</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generales'!$B$130</c:f>
              <c:strCache>
                <c:ptCount val="1"/>
                <c:pt idx="0">
                  <c:v>Museos del Holocausto</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4.181193864528393E-2"/>
                  <c:y val="-0.15005147083887241"/>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9526451395410446"/>
                  <c:y val="-8.303030303030302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3128763033061233"/>
                  <c:y val="-8.5496131165423289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3.945214187676082E-2"/>
                  <c:y val="9.5737123768619828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generales'!$A$131:$A$134</c:f>
              <c:strCache>
                <c:ptCount val="4"/>
                <c:pt idx="0">
                  <c:v>Amplio su conocimiento sobre la temática</c:v>
                </c:pt>
                <c:pt idx="1">
                  <c:v>Les parecio interesante la visita al museo</c:v>
                </c:pt>
                <c:pt idx="2">
                  <c:v>Indican que le conmovieron los testimonios de los sobrevivientes</c:v>
                </c:pt>
                <c:pt idx="3">
                  <c:v>Reflexiones acerca del holocausto</c:v>
                </c:pt>
              </c:strCache>
            </c:strRef>
          </c:cat>
          <c:val>
            <c:numRef>
              <c:f>'Gráficos generales'!$B$131:$B$134</c:f>
              <c:numCache>
                <c:formatCode>General</c:formatCode>
                <c:ptCount val="4"/>
                <c:pt idx="0">
                  <c:v>51</c:v>
                </c:pt>
                <c:pt idx="1">
                  <c:v>13</c:v>
                </c:pt>
                <c:pt idx="2">
                  <c:v>31</c:v>
                </c:pt>
                <c:pt idx="3">
                  <c:v>40</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r>
              <a:rPr lang="en-US" cap="none" baseline="0"/>
              <a:t>Museo Ana Frank</a:t>
            </a:r>
          </a:p>
        </c:rich>
      </c:tx>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- 2017'!$B$81</c:f>
              <c:strCache>
                <c:ptCount val="1"/>
                <c:pt idx="0">
                  <c:v>Museo Ana Frank</c:v>
                </c:pt>
              </c:strCache>
            </c:strRef>
          </c:tx>
          <c:dPt>
            <c:idx val="0"/>
            <c:bubble3D val="0"/>
            <c:spPr>
              <a:solidFill>
                <a:schemeClr val="accent3">
                  <a:tint val="58000"/>
                </a:schemeClr>
              </a:solidFill>
              <a:ln>
                <a:noFill/>
              </a:ln>
              <a:effectLst>
                <a:outerShdw blurRad="63500" sx="102000" sy="102000" algn="ctr" rotWithShape="0">
                  <a:prstClr val="black">
                    <a:alpha val="20000"/>
                  </a:prstClr>
                </a:outerShdw>
              </a:effectLst>
            </c:spPr>
          </c:dPt>
          <c:dPt>
            <c:idx val="1"/>
            <c:bubble3D val="0"/>
            <c:spPr>
              <a:solidFill>
                <a:schemeClr val="accent3">
                  <a:tint val="86000"/>
                </a:schemeClr>
              </a:solidFill>
              <a:ln>
                <a:noFill/>
              </a:ln>
              <a:effectLst>
                <a:outerShdw blurRad="63500" sx="102000" sy="102000" algn="ctr" rotWithShape="0">
                  <a:prstClr val="black">
                    <a:alpha val="20000"/>
                  </a:prstClr>
                </a:outerShdw>
              </a:effectLst>
            </c:spPr>
          </c:dPt>
          <c:dPt>
            <c:idx val="2"/>
            <c:bubble3D val="0"/>
            <c:spPr>
              <a:solidFill>
                <a:schemeClr val="accent3">
                  <a:shade val="86000"/>
                </a:schemeClr>
              </a:solidFill>
              <a:ln>
                <a:noFill/>
              </a:ln>
              <a:effectLst>
                <a:outerShdw blurRad="63500" sx="102000" sy="102000" algn="ctr" rotWithShape="0">
                  <a:prstClr val="black">
                    <a:alpha val="20000"/>
                  </a:prstClr>
                </a:outerShdw>
              </a:effectLst>
            </c:spPr>
          </c:dPt>
          <c:dPt>
            <c:idx val="3"/>
            <c:bubble3D val="0"/>
            <c:spPr>
              <a:solidFill>
                <a:schemeClr val="accent3">
                  <a:shade val="58000"/>
                </a:schemeClr>
              </a:solidFill>
              <a:ln>
                <a:noFill/>
              </a:ln>
              <a:effectLst>
                <a:outerShdw blurRad="63500" sx="102000" sy="102000" algn="ctr" rotWithShape="0">
                  <a:prstClr val="black">
                    <a:alpha val="20000"/>
                  </a:prstClr>
                </a:outerShdw>
              </a:effectLst>
            </c:spPr>
          </c:dPt>
          <c:dLbls>
            <c:dLbl>
              <c:idx val="0"/>
              <c:layout>
                <c:manualLayout>
                  <c:x val="8.0145719489981879E-2"/>
                  <c:y val="0.1133858080251624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8287795992714025E-2"/>
                  <c:y val="5.039369245562767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0200364298724955"/>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0.14329083181542202"/>
                  <c:y val="0.1007873849112555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- 2017'!$A$82:$A$85</c:f>
              <c:strCache>
                <c:ptCount val="4"/>
                <c:pt idx="0">
                  <c:v>De los/las que visitaron el museo conocían algo de su historia</c:v>
                </c:pt>
                <c:pt idx="1">
                  <c:v>No mencionan si conocían o no la historia</c:v>
                </c:pt>
                <c:pt idx="2">
                  <c:v>El museo virtual les aportó nuevos conocimientos</c:v>
                </c:pt>
                <c:pt idx="3">
                  <c:v>De los/las que ingresaron, les gustó y pareció interesante el museo</c:v>
                </c:pt>
              </c:strCache>
            </c:strRef>
          </c:cat>
          <c:val>
            <c:numRef>
              <c:f>'Gráficos - 2017'!$B$82:$B$85</c:f>
              <c:numCache>
                <c:formatCode>General</c:formatCode>
                <c:ptCount val="4"/>
                <c:pt idx="0">
                  <c:v>1</c:v>
                </c:pt>
                <c:pt idx="1">
                  <c:v>1</c:v>
                </c:pt>
                <c:pt idx="2">
                  <c:v>2</c:v>
                </c:pt>
                <c:pt idx="3">
                  <c:v>1</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cap="none"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- 2017'!$B$98</c:f>
              <c:strCache>
                <c:ptCount val="1"/>
                <c:pt idx="0">
                  <c:v>Museos del Holocausto</c:v>
                </c:pt>
              </c:strCache>
            </c:strRef>
          </c:tx>
          <c:dPt>
            <c:idx val="0"/>
            <c:bubble3D val="0"/>
            <c:spPr>
              <a:solidFill>
                <a:schemeClr val="accent3">
                  <a:shade val="65000"/>
                </a:schemeClr>
              </a:solidFill>
              <a:ln>
                <a:noFill/>
              </a:ln>
              <a:effectLst>
                <a:outerShdw blurRad="63500" sx="102000" sy="102000" algn="ctr" rotWithShape="0">
                  <a:prstClr val="black">
                    <a:alpha val="20000"/>
                  </a:prstClr>
                </a:outerShdw>
              </a:effectLst>
            </c:spPr>
          </c:dPt>
          <c:dPt>
            <c:idx val="1"/>
            <c:bubble3D val="0"/>
            <c:spPr>
              <a:solidFill>
                <a:schemeClr val="accent3"/>
              </a:solidFill>
              <a:ln>
                <a:noFill/>
              </a:ln>
              <a:effectLst>
                <a:outerShdw blurRad="63500" sx="102000" sy="102000" algn="ctr" rotWithShape="0">
                  <a:prstClr val="black">
                    <a:alpha val="20000"/>
                  </a:prstClr>
                </a:outerShdw>
              </a:effectLst>
            </c:spPr>
          </c:dPt>
          <c:dPt>
            <c:idx val="2"/>
            <c:bubble3D val="0"/>
            <c:spPr>
              <a:solidFill>
                <a:schemeClr val="accent3">
                  <a:tint val="65000"/>
                </a:schemeClr>
              </a:solidFill>
              <a:ln>
                <a:noFill/>
              </a:ln>
              <a:effectLst>
                <a:outerShdw blurRad="63500" sx="102000" sy="102000" algn="ctr" rotWithShape="0">
                  <a:prstClr val="black">
                    <a:alpha val="20000"/>
                  </a:prstClr>
                </a:outerShdw>
              </a:effectLst>
            </c:spPr>
          </c:dPt>
          <c:dLbls>
            <c:dLbl>
              <c:idx val="0"/>
              <c:layout>
                <c:manualLayout>
                  <c:x val="6.0277275467148797E-2"/>
                  <c:y val="-7.77587052653340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0"/>
              <c:showBubbleSize val="0"/>
              <c:extLst>
                <c:ext xmlns:c15="http://schemas.microsoft.com/office/drawing/2012/chart" uri="{CE6537A1-D6FC-4f65-9D91-7224C49458BB}">
                  <c15:layout/>
                </c:ext>
              </c:extLst>
            </c:dLbl>
            <c:dLbl>
              <c:idx val="1"/>
              <c:layout>
                <c:manualLayout>
                  <c:x val="4.8221820373719106E-3"/>
                  <c:y val="-2.287020743098059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3984327908378544"/>
                  <c:y val="-0.1417952860720797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bestFit"/>
              <c:showLegendKey val="0"/>
              <c:showVal val="0"/>
              <c:showCatName val="1"/>
              <c:showSerName val="0"/>
              <c:showPercent val="0"/>
              <c:showBubbleSize val="0"/>
              <c:extLst>
                <c:ext xmlns:c15="http://schemas.microsoft.com/office/drawing/2012/chart" uri="{CE6537A1-D6FC-4f65-9D91-7224C49458BB}">
                  <c15:layout/>
                </c:ext>
              </c:extLst>
            </c:dLbl>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AR"/>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- 2017'!$A$99:$A$101</c:f>
              <c:strCache>
                <c:ptCount val="3"/>
                <c:pt idx="0">
                  <c:v>Amplió su conocimiento sobre la temática</c:v>
                </c:pt>
                <c:pt idx="1">
                  <c:v>Indican que le conmovieron los testimonios de los sobrevivientes</c:v>
                </c:pt>
                <c:pt idx="2">
                  <c:v>Reflexiones acerca del holocausto</c:v>
                </c:pt>
              </c:strCache>
            </c:strRef>
          </c:cat>
          <c:val>
            <c:numRef>
              <c:f>'Gráficos - 2017'!$B$99:$B$101</c:f>
              <c:numCache>
                <c:formatCode>General</c:formatCode>
                <c:ptCount val="3"/>
                <c:pt idx="0">
                  <c:v>4</c:v>
                </c:pt>
                <c:pt idx="1">
                  <c:v>4</c:v>
                </c:pt>
                <c:pt idx="2">
                  <c:v>4</c:v>
                </c:pt>
              </c:numCache>
            </c:numRef>
          </c:val>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2017 - Accesibilidad</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- 2017'!$B$113</c:f>
              <c:strCache>
                <c:ptCount val="1"/>
                <c:pt idx="0">
                  <c:v>Accesibilidad</c:v>
                </c:pt>
              </c:strCache>
            </c:strRef>
          </c:tx>
          <c:dPt>
            <c:idx val="0"/>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dLbl>
              <c:idx val="0"/>
              <c:layout>
                <c:manualLayout>
                  <c:x val="0.13224878308523813"/>
                  <c:y val="-0.20854148439778361"/>
                </c:manualLayout>
              </c:layou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8.0341725686443599E-2"/>
                  <c:y val="9.3284120734908132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- 2017'!$A$114:$A$115</c:f>
              <c:strCache>
                <c:ptCount val="2"/>
                <c:pt idx="0">
                  <c:v>Les ha resultado fácil/simple la navegación</c:v>
                </c:pt>
                <c:pt idx="1">
                  <c:v>Mostraron disconformidad con la navegación</c:v>
                </c:pt>
              </c:strCache>
            </c:strRef>
          </c:cat>
          <c:val>
            <c:numRef>
              <c:f>'Gráficos - 2017'!$B$114:$B$115</c:f>
              <c:numCache>
                <c:formatCode>General</c:formatCode>
                <c:ptCount val="2"/>
                <c:pt idx="0">
                  <c:v>7</c:v>
                </c:pt>
                <c:pt idx="1">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2017 - Conocimientos previos sobre el holocausto</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- 2017'!$B$130</c:f>
              <c:strCache>
                <c:ptCount val="1"/>
                <c:pt idx="0">
                  <c:v>Conocimiento sobre el holocausto</c:v>
                </c:pt>
              </c:strCache>
            </c:strRef>
          </c:tx>
          <c:dPt>
            <c:idx val="0"/>
            <c:bubble3D val="0"/>
            <c:spPr>
              <a:gradFill rotWithShape="1">
                <a:gsLst>
                  <a:gs pos="0">
                    <a:schemeClr val="accent3">
                      <a:shade val="65000"/>
                      <a:satMod val="103000"/>
                      <a:lumMod val="102000"/>
                      <a:tint val="94000"/>
                    </a:schemeClr>
                  </a:gs>
                  <a:gs pos="50000">
                    <a:schemeClr val="accent3">
                      <a:shade val="65000"/>
                      <a:satMod val="110000"/>
                      <a:lumMod val="100000"/>
                      <a:shade val="100000"/>
                    </a:schemeClr>
                  </a:gs>
                  <a:gs pos="100000">
                    <a:schemeClr val="accent3">
                      <a:shade val="65000"/>
                      <a:lumMod val="99000"/>
                      <a:satMod val="120000"/>
                      <a:shade val="78000"/>
                    </a:schemeClr>
                  </a:gs>
                </a:gsLst>
                <a:lin ang="5400000" scaled="0"/>
              </a:gradFill>
              <a:ln>
                <a:noFill/>
              </a:ln>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2"/>
            <c:bubble3D val="0"/>
            <c:spPr>
              <a:gradFill rotWithShape="1">
                <a:gsLst>
                  <a:gs pos="0">
                    <a:schemeClr val="accent3">
                      <a:tint val="65000"/>
                      <a:satMod val="103000"/>
                      <a:lumMod val="102000"/>
                      <a:tint val="94000"/>
                    </a:schemeClr>
                  </a:gs>
                  <a:gs pos="50000">
                    <a:schemeClr val="accent3">
                      <a:tint val="65000"/>
                      <a:satMod val="110000"/>
                      <a:lumMod val="100000"/>
                      <a:shade val="100000"/>
                    </a:schemeClr>
                  </a:gs>
                  <a:gs pos="100000">
                    <a:schemeClr val="accent3">
                      <a:tint val="65000"/>
                      <a:lumMod val="99000"/>
                      <a:satMod val="120000"/>
                      <a:shade val="78000"/>
                    </a:schemeClr>
                  </a:gs>
                </a:gsLst>
                <a:lin ang="5400000" scaled="0"/>
              </a:gradFill>
              <a:ln>
                <a:noFill/>
              </a:ln>
              <a:effectLst/>
            </c:spPr>
          </c:dPt>
          <c:dLbls>
            <c:dLbl>
              <c:idx val="0"/>
              <c:layout>
                <c:manualLayout>
                  <c:x val="5.82154718811808E-2"/>
                  <c:y val="-9.422489445489309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9.107847180998907E-2"/>
                  <c:y val="-2.5387731052123183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5.9311982130144839E-2"/>
                  <c:y val="-4.6604800654628173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- 2017'!$A$131:$A$133</c:f>
              <c:strCache>
                <c:ptCount val="3"/>
                <c:pt idx="0">
                  <c:v>Tienen conocimiento previo</c:v>
                </c:pt>
                <c:pt idx="1">
                  <c:v>No tienen conocimiento previo</c:v>
                </c:pt>
                <c:pt idx="2">
                  <c:v>No expresan nada al respecto</c:v>
                </c:pt>
              </c:strCache>
            </c:strRef>
          </c:cat>
          <c:val>
            <c:numRef>
              <c:f>'Gráficos - 2017'!$B$131:$B$133</c:f>
              <c:numCache>
                <c:formatCode>General</c:formatCode>
                <c:ptCount val="3"/>
                <c:pt idx="0">
                  <c:v>3</c:v>
                </c:pt>
                <c:pt idx="1">
                  <c:v>1</c:v>
                </c:pt>
                <c:pt idx="2">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2017 - Preparación de la visita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- 2017'!$B$147</c:f>
              <c:strCache>
                <c:ptCount val="1"/>
                <c:pt idx="0">
                  <c:v>Preparación de la visita</c:v>
                </c:pt>
              </c:strCache>
            </c:strRef>
          </c:tx>
          <c:dPt>
            <c:idx val="0"/>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c:spPr>
          </c:dPt>
          <c:dPt>
            <c:idx val="1"/>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c:spPr>
          </c:dPt>
          <c:dLbls>
            <c:dLbl>
              <c:idx val="0"/>
              <c:layout>
                <c:manualLayout>
                  <c:x val="7.0884741054704117E-2"/>
                  <c:y val="-7.0663221213720387E-2"/>
                </c:manualLayout>
              </c:layou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6.90965311691705E-2"/>
                  <c:y val="-0.16426516756165638"/>
                </c:manualLayout>
              </c:layou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- 2017'!$A$148:$A$149</c:f>
              <c:strCache>
                <c:ptCount val="2"/>
                <c:pt idx="0">
                  <c:v>Se toman la visita seriamente, sin distracciones</c:v>
                </c:pt>
                <c:pt idx="1">
                  <c:v>Buscan sobre términos desconocidos</c:v>
                </c:pt>
              </c:strCache>
            </c:strRef>
          </c:cat>
          <c:val>
            <c:numRef>
              <c:f>'Gráficos - 2017'!$B$148:$B$149</c:f>
              <c:numCache>
                <c:formatCode>General</c:formatCode>
                <c:ptCount val="2"/>
                <c:pt idx="0">
                  <c:v>2</c:v>
                </c:pt>
                <c:pt idx="1">
                  <c:v>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- 2017'!$B$164</c:f>
              <c:strCache>
                <c:ptCount val="1"/>
                <c:pt idx="0">
                  <c:v>Museos como fuente de conocimiento</c:v>
                </c:pt>
              </c:strCache>
            </c:strRef>
          </c:tx>
          <c:dPt>
            <c:idx val="0"/>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Pt>
            <c:idx val="1"/>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2"/>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3"/>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Lbls>
            <c:dLbl>
              <c:idx val="0"/>
              <c:layout>
                <c:manualLayout>
                  <c:x val="3.9997432386169034E-2"/>
                  <c:y val="-0.1113931768183784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4788409600973793E-2"/>
                  <c:y val="-0.15733494678013868"/>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- 2017'!$A$165:$A$168</c:f>
              <c:strCache>
                <c:ptCount val="4"/>
                <c:pt idx="0">
                  <c:v>Aportó información que no tenía al respecto</c:v>
                </c:pt>
                <c:pt idx="1">
                  <c:v>Manifiesta conocer la temática previamente por películas</c:v>
                </c:pt>
                <c:pt idx="2">
                  <c:v>Indica que fue y volvió varias veces por los links</c:v>
                </c:pt>
                <c:pt idx="3">
                  <c:v>Agregan la idea de memoria como concepto fundamental</c:v>
                </c:pt>
              </c:strCache>
            </c:strRef>
          </c:cat>
          <c:val>
            <c:numRef>
              <c:f>'Gráficos - 2017'!$B$165:$B$168</c:f>
              <c:numCache>
                <c:formatCode>General</c:formatCode>
                <c:ptCount val="4"/>
                <c:pt idx="0">
                  <c:v>5</c:v>
                </c:pt>
                <c:pt idx="1">
                  <c:v>2</c:v>
                </c:pt>
                <c:pt idx="2">
                  <c:v>1</c:v>
                </c:pt>
                <c:pt idx="3">
                  <c:v>3</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2017 - Museos elegidos </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- 2017'!$B$3</c:f>
              <c:strCache>
                <c:ptCount val="1"/>
                <c:pt idx="0">
                  <c:v>Año 2017</c:v>
                </c:pt>
              </c:strCache>
            </c:strRef>
          </c:tx>
          <c:dPt>
            <c:idx val="0"/>
            <c:bubble3D val="0"/>
            <c:spPr>
              <a:gradFill rotWithShape="1">
                <a:gsLst>
                  <a:gs pos="0">
                    <a:schemeClr val="accent3">
                      <a:shade val="65000"/>
                      <a:satMod val="103000"/>
                      <a:lumMod val="102000"/>
                      <a:tint val="94000"/>
                    </a:schemeClr>
                  </a:gs>
                  <a:gs pos="50000">
                    <a:schemeClr val="accent3">
                      <a:shade val="65000"/>
                      <a:satMod val="110000"/>
                      <a:lumMod val="100000"/>
                      <a:shade val="100000"/>
                    </a:schemeClr>
                  </a:gs>
                  <a:gs pos="100000">
                    <a:schemeClr val="accent3">
                      <a:shade val="65000"/>
                      <a:lumMod val="99000"/>
                      <a:satMod val="120000"/>
                      <a:shade val="78000"/>
                    </a:schemeClr>
                  </a:gs>
                </a:gsLst>
                <a:lin ang="5400000" scaled="0"/>
              </a:gradFill>
              <a:ln>
                <a:noFill/>
              </a:ln>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2"/>
            <c:bubble3D val="0"/>
            <c:spPr>
              <a:gradFill rotWithShape="1">
                <a:gsLst>
                  <a:gs pos="0">
                    <a:schemeClr val="accent3">
                      <a:tint val="65000"/>
                      <a:satMod val="103000"/>
                      <a:lumMod val="102000"/>
                      <a:tint val="94000"/>
                    </a:schemeClr>
                  </a:gs>
                  <a:gs pos="50000">
                    <a:schemeClr val="accent3">
                      <a:tint val="65000"/>
                      <a:satMod val="110000"/>
                      <a:lumMod val="100000"/>
                      <a:shade val="100000"/>
                    </a:schemeClr>
                  </a:gs>
                  <a:gs pos="100000">
                    <a:schemeClr val="accent3">
                      <a:tint val="65000"/>
                      <a:lumMod val="99000"/>
                      <a:satMod val="120000"/>
                      <a:shade val="78000"/>
                    </a:schemeClr>
                  </a:gs>
                </a:gsLst>
                <a:lin ang="5400000" scaled="0"/>
              </a:gradFill>
              <a:ln>
                <a:noFill/>
              </a:ln>
              <a:effectLst/>
            </c:spPr>
          </c:dPt>
          <c:dLbls>
            <c:dLbl>
              <c:idx val="0"/>
              <c:layout>
                <c:manualLayout>
                  <c:x val="6.2160236285328227E-2"/>
                  <c:y val="7.942844205177224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26673113495945894"/>
                  <c:y val="-3.9616277997199231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2"/>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manualLayout>
                      <c:w val="0.21261117392294462"/>
                      <c:h val="0.18589888723973402"/>
                    </c:manualLayout>
                  </c15:layout>
                </c:ext>
              </c:extLst>
            </c:dLbl>
            <c:dLbl>
              <c:idx val="2"/>
              <c:layout>
                <c:manualLayout>
                  <c:x val="-1.6725360682345849E-3"/>
                  <c:y val="8.333341718866611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dLblPos val="out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- 2017'!$A$4:$A$6</c:f>
              <c:strCache>
                <c:ptCount val="3"/>
                <c:pt idx="0">
                  <c:v>La casa de Ana Frank</c:v>
                </c:pt>
                <c:pt idx="1">
                  <c:v>Museo del Holocausto - EE.UU</c:v>
                </c:pt>
                <c:pt idx="2">
                  <c:v>Museo del Holocausto - Argentina</c:v>
                </c:pt>
              </c:strCache>
            </c:strRef>
          </c:cat>
          <c:val>
            <c:numRef>
              <c:f>'Gráficos - 2017'!$B$4:$B$6</c:f>
              <c:numCache>
                <c:formatCode>General</c:formatCode>
                <c:ptCount val="3"/>
                <c:pt idx="0">
                  <c:v>2</c:v>
                </c:pt>
                <c:pt idx="1">
                  <c:v>4</c:v>
                </c:pt>
                <c:pt idx="2">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b="1"/>
              <a:t>Museos elegidos - Año 2018</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- 2018'!$B$2</c:f>
              <c:strCache>
                <c:ptCount val="1"/>
                <c:pt idx="0">
                  <c:v>Año 2018</c:v>
                </c:pt>
              </c:strCache>
            </c:strRef>
          </c:tx>
          <c:dPt>
            <c:idx val="0"/>
            <c:bubble3D val="0"/>
            <c:spPr>
              <a:solidFill>
                <a:schemeClr val="accent3">
                  <a:shade val="53000"/>
                </a:schemeClr>
              </a:solidFill>
              <a:ln>
                <a:noFill/>
              </a:ln>
              <a:effectLst/>
            </c:spPr>
          </c:dPt>
          <c:dPt>
            <c:idx val="1"/>
            <c:bubble3D val="0"/>
            <c:spPr>
              <a:solidFill>
                <a:schemeClr val="accent3">
                  <a:shade val="76000"/>
                </a:schemeClr>
              </a:solidFill>
              <a:ln>
                <a:noFill/>
              </a:ln>
              <a:effectLst/>
            </c:spPr>
          </c:dPt>
          <c:dPt>
            <c:idx val="2"/>
            <c:bubble3D val="0"/>
            <c:spPr>
              <a:solidFill>
                <a:schemeClr val="accent3"/>
              </a:solidFill>
              <a:ln>
                <a:noFill/>
              </a:ln>
              <a:effectLst/>
            </c:spPr>
          </c:dPt>
          <c:dPt>
            <c:idx val="3"/>
            <c:bubble3D val="0"/>
            <c:spPr>
              <a:solidFill>
                <a:schemeClr val="accent3">
                  <a:tint val="77000"/>
                </a:schemeClr>
              </a:solidFill>
              <a:ln>
                <a:noFill/>
              </a:ln>
              <a:effectLst/>
            </c:spPr>
          </c:dPt>
          <c:dPt>
            <c:idx val="4"/>
            <c:bubble3D val="0"/>
            <c:spPr>
              <a:solidFill>
                <a:schemeClr val="accent3">
                  <a:tint val="54000"/>
                </a:schemeClr>
              </a:solidFill>
              <a:ln>
                <a:noFill/>
              </a:ln>
              <a:effectLst/>
            </c:spPr>
          </c:dPt>
          <c:dLbls>
            <c:dLbl>
              <c:idx val="0"/>
              <c:layout>
                <c:manualLayout>
                  <c:x val="3.9189311132781228E-2"/>
                  <c:y val="8.2112262707455239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3842471169846829"/>
                  <c:y val="-7.606955106083250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2104336773060484"/>
                  <c:y val="-6.479812989888086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8.2495039321563546E-2"/>
                  <c:y val="0.13220859168730667"/>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- 2018'!$A$3:$A$7</c:f>
              <c:strCache>
                <c:ptCount val="5"/>
                <c:pt idx="0">
                  <c:v>La casa de Ana Frank</c:v>
                </c:pt>
                <c:pt idx="1">
                  <c:v>Museo del Holocausto - EE.UU</c:v>
                </c:pt>
                <c:pt idx="2">
                  <c:v>Museo del Holocausto - Argentina</c:v>
                </c:pt>
                <c:pt idx="3">
                  <c:v>Museo de la Shoa - Israel</c:v>
                </c:pt>
                <c:pt idx="4">
                  <c:v>Museo Histórico Judío y del Holocausto – México</c:v>
                </c:pt>
              </c:strCache>
            </c:strRef>
          </c:cat>
          <c:val>
            <c:numRef>
              <c:f>'Gráficos - 2018'!$B$3:$B$7</c:f>
              <c:numCache>
                <c:formatCode>General</c:formatCode>
                <c:ptCount val="5"/>
                <c:pt idx="0">
                  <c:v>6</c:v>
                </c:pt>
                <c:pt idx="1">
                  <c:v>5</c:v>
                </c:pt>
                <c:pt idx="2">
                  <c:v>8</c:v>
                </c:pt>
                <c:pt idx="3">
                  <c:v>2</c:v>
                </c:pt>
                <c:pt idx="4">
                  <c:v>2</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Conocimiento previo sobre museos virtuales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- 2018'!$B$20</c:f>
              <c:strCache>
                <c:ptCount val="1"/>
                <c:pt idx="0">
                  <c:v>Conocimiento previo sobre museos virtuales</c:v>
                </c:pt>
              </c:strCache>
            </c:strRef>
          </c:tx>
          <c:dPt>
            <c:idx val="0"/>
            <c:bubble3D val="0"/>
            <c:spPr>
              <a:gradFill rotWithShape="1">
                <a:gsLst>
                  <a:gs pos="0">
                    <a:schemeClr val="accent3">
                      <a:shade val="65000"/>
                      <a:satMod val="103000"/>
                      <a:lumMod val="102000"/>
                      <a:tint val="94000"/>
                    </a:schemeClr>
                  </a:gs>
                  <a:gs pos="50000">
                    <a:schemeClr val="accent3">
                      <a:shade val="65000"/>
                      <a:satMod val="110000"/>
                      <a:lumMod val="100000"/>
                      <a:shade val="100000"/>
                    </a:schemeClr>
                  </a:gs>
                  <a:gs pos="100000">
                    <a:schemeClr val="accent3">
                      <a:shade val="65000"/>
                      <a:lumMod val="99000"/>
                      <a:satMod val="120000"/>
                      <a:shade val="78000"/>
                    </a:schemeClr>
                  </a:gs>
                </a:gsLst>
                <a:lin ang="5400000" scaled="0"/>
              </a:gradFill>
              <a:ln>
                <a:noFill/>
              </a:ln>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2"/>
            <c:bubble3D val="0"/>
            <c:spPr>
              <a:gradFill rotWithShape="1">
                <a:gsLst>
                  <a:gs pos="0">
                    <a:schemeClr val="accent3">
                      <a:tint val="65000"/>
                      <a:satMod val="103000"/>
                      <a:lumMod val="102000"/>
                      <a:tint val="94000"/>
                    </a:schemeClr>
                  </a:gs>
                  <a:gs pos="50000">
                    <a:schemeClr val="accent3">
                      <a:tint val="65000"/>
                      <a:satMod val="110000"/>
                      <a:lumMod val="100000"/>
                      <a:shade val="100000"/>
                    </a:schemeClr>
                  </a:gs>
                  <a:gs pos="100000">
                    <a:schemeClr val="accent3">
                      <a:tint val="65000"/>
                      <a:lumMod val="99000"/>
                      <a:satMod val="120000"/>
                      <a:shade val="78000"/>
                    </a:schemeClr>
                  </a:gs>
                </a:gsLst>
                <a:lin ang="5400000" scaled="0"/>
              </a:gradFill>
              <a:ln>
                <a:noFill/>
              </a:ln>
              <a:effectLst/>
            </c:spPr>
          </c:dPt>
          <c:dLbls>
            <c:dLbl>
              <c:idx val="0"/>
              <c:layout>
                <c:manualLayout>
                  <c:x val="-1.6475907561688232E-2"/>
                  <c:y val="-3.3206494328112818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extLst>
                <c:ext xmlns:c15="http://schemas.microsoft.com/office/drawing/2012/chart" uri="{CE6537A1-D6FC-4f65-9D91-7224C49458BB}">
                  <c15:layout>
                    <c:manualLayout>
                      <c:w val="0.14979766304722111"/>
                      <c:h val="0.13766505826159234"/>
                    </c:manualLayout>
                  </c15:layout>
                </c:ext>
              </c:extLst>
            </c:dLbl>
            <c:dLbl>
              <c:idx val="1"/>
              <c:layout>
                <c:manualLayout>
                  <c:x val="-6.9402263492573626E-2"/>
                  <c:y val="-3.1920868838205038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8277541837882511"/>
                  <c:y val="0.1133173433006394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extLst>
                <c:ext xmlns:c15="http://schemas.microsoft.com/office/drawing/2012/chart" uri="{CE6537A1-D6FC-4f65-9D91-7224C49458BB}">
                  <c15:layout>
                    <c:manualLayout>
                      <c:w val="0.12132304129014999"/>
                      <c:h val="0.21893624594191799"/>
                    </c:manualLayout>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- 2018'!$A$21:$A$23</c:f>
              <c:strCache>
                <c:ptCount val="3"/>
                <c:pt idx="0">
                  <c:v>Si</c:v>
                </c:pt>
                <c:pt idx="1">
                  <c:v>No</c:v>
                </c:pt>
                <c:pt idx="2">
                  <c:v>No respondió</c:v>
                </c:pt>
              </c:strCache>
            </c:strRef>
          </c:cat>
          <c:val>
            <c:numRef>
              <c:f>'Gráficos - 2018'!$B$21:$B$23</c:f>
              <c:numCache>
                <c:formatCode>General</c:formatCode>
                <c:ptCount val="3"/>
                <c:pt idx="0">
                  <c:v>7</c:v>
                </c:pt>
                <c:pt idx="1">
                  <c:v>15</c:v>
                </c:pt>
                <c:pt idx="2">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lineChart>
        <c:grouping val="standard"/>
        <c:varyColors val="0"/>
        <c:ser>
          <c:idx val="0"/>
          <c:order val="0"/>
          <c:tx>
            <c:strRef>
              <c:f>'Gráficos - 2018'!$B$36</c:f>
              <c:strCache>
                <c:ptCount val="1"/>
                <c:pt idx="0">
                  <c:v>Conceptos principales</c:v>
                </c:pt>
              </c:strCache>
            </c:strRef>
          </c:tx>
          <c:spPr>
            <a:ln w="31750" cap="rnd">
              <a:solidFill>
                <a:schemeClr val="accent3"/>
              </a:solidFill>
              <a:round/>
            </a:ln>
            <a:effectLst/>
          </c:spPr>
          <c:marker>
            <c:symbol val="none"/>
          </c:marker>
          <c:cat>
            <c:strRef>
              <c:f>'Gráficos - 2018'!$A$37:$A$53</c:f>
              <c:strCache>
                <c:ptCount val="17"/>
                <c:pt idx="0">
                  <c:v>Holocausto</c:v>
                </c:pt>
                <c:pt idx="1">
                  <c:v>Shoá</c:v>
                </c:pt>
                <c:pt idx="2">
                  <c:v>Ghetto</c:v>
                </c:pt>
                <c:pt idx="3">
                  <c:v>Diferenciación entre grupos</c:v>
                </c:pt>
                <c:pt idx="4">
                  <c:v>Antisemitismo</c:v>
                </c:pt>
                <c:pt idx="5">
                  <c:v>Exterminio</c:v>
                </c:pt>
                <c:pt idx="6">
                  <c:v>Memoria</c:v>
                </c:pt>
                <c:pt idx="7">
                  <c:v>Solución final</c:v>
                </c:pt>
                <c:pt idx="8">
                  <c:v>Judenrat</c:v>
                </c:pt>
                <c:pt idx="9">
                  <c:v>La casa de atrás</c:v>
                </c:pt>
                <c:pt idx="10">
                  <c:v>Rotterdam</c:v>
                </c:pt>
                <c:pt idx="11">
                  <c:v>Noche de los cristales rotos</c:v>
                </c:pt>
                <c:pt idx="12">
                  <c:v>Delación</c:v>
                </c:pt>
                <c:pt idx="13">
                  <c:v>Miembros de la SA</c:v>
                </c:pt>
                <c:pt idx="14">
                  <c:v>La rosa blanca </c:v>
                </c:pt>
                <c:pt idx="15">
                  <c:v>Bund</c:v>
                </c:pt>
                <c:pt idx="16">
                  <c:v>Einsatzgruppen</c:v>
                </c:pt>
              </c:strCache>
            </c:strRef>
          </c:cat>
          <c:val>
            <c:numRef>
              <c:f>'Gráficos - 2018'!$B$37:$B$53</c:f>
              <c:numCache>
                <c:formatCode>General</c:formatCode>
                <c:ptCount val="17"/>
                <c:pt idx="0">
                  <c:v>7</c:v>
                </c:pt>
                <c:pt idx="1">
                  <c:v>8</c:v>
                </c:pt>
                <c:pt idx="2">
                  <c:v>2</c:v>
                </c:pt>
                <c:pt idx="3">
                  <c:v>4</c:v>
                </c:pt>
                <c:pt idx="4">
                  <c:v>3</c:v>
                </c:pt>
                <c:pt idx="5">
                  <c:v>3</c:v>
                </c:pt>
                <c:pt idx="6">
                  <c:v>1</c:v>
                </c:pt>
                <c:pt idx="7">
                  <c:v>4</c:v>
                </c:pt>
                <c:pt idx="8">
                  <c:v>2</c:v>
                </c:pt>
                <c:pt idx="9">
                  <c:v>1</c:v>
                </c:pt>
                <c:pt idx="10">
                  <c:v>1</c:v>
                </c:pt>
                <c:pt idx="11">
                  <c:v>1</c:v>
                </c:pt>
                <c:pt idx="12">
                  <c:v>1</c:v>
                </c:pt>
                <c:pt idx="13">
                  <c:v>2</c:v>
                </c:pt>
                <c:pt idx="14">
                  <c:v>1</c:v>
                </c:pt>
                <c:pt idx="15">
                  <c:v>1</c:v>
                </c:pt>
                <c:pt idx="16">
                  <c:v>1</c:v>
                </c:pt>
              </c:numCache>
            </c:numRef>
          </c:val>
          <c:smooth val="0"/>
        </c:ser>
        <c:dLbls>
          <c:showLegendKey val="0"/>
          <c:showVal val="0"/>
          <c:showCatName val="0"/>
          <c:showSerName val="0"/>
          <c:showPercent val="0"/>
          <c:showBubbleSize val="0"/>
        </c:dLbls>
        <c:smooth val="0"/>
        <c:axId val="197740248"/>
        <c:axId val="198111112"/>
      </c:lineChart>
      <c:catAx>
        <c:axId val="19774024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98111112"/>
        <c:crosses val="autoZero"/>
        <c:auto val="1"/>
        <c:lblAlgn val="ctr"/>
        <c:lblOffset val="100"/>
        <c:noMultiLvlLbl val="0"/>
      </c:catAx>
      <c:valAx>
        <c:axId val="198111112"/>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97740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generales'!$B$147</c:f>
              <c:strCache>
                <c:ptCount val="1"/>
                <c:pt idx="0">
                  <c:v>Museo de la SHOA</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1.3563378107148281E-2"/>
                  <c:y val="-0.1816741839308921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1040537671761617"/>
                  <c:y val="-4.2069498594229119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9.3130982708043847E-2"/>
                  <c:y val="2.332033738501138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generales'!$A$148:$A$151</c:f>
              <c:strCache>
                <c:ptCount val="4"/>
                <c:pt idx="0">
                  <c:v>Amplio su conocimiento sobre la temática</c:v>
                </c:pt>
                <c:pt idx="1">
                  <c:v>Manifiesta la importancia de las fuentes alternativas</c:v>
                </c:pt>
                <c:pt idx="2">
                  <c:v>Indican que le conmovieron los testimonios de los sobrevivientes</c:v>
                </c:pt>
                <c:pt idx="3">
                  <c:v>Expresan incomodidad frente a las experiencias</c:v>
                </c:pt>
              </c:strCache>
            </c:strRef>
          </c:cat>
          <c:val>
            <c:numRef>
              <c:f>'Gráficos generales'!$B$148:$B$151</c:f>
              <c:numCache>
                <c:formatCode>General</c:formatCode>
                <c:ptCount val="4"/>
                <c:pt idx="0">
                  <c:v>8</c:v>
                </c:pt>
                <c:pt idx="1">
                  <c:v>3</c:v>
                </c:pt>
                <c:pt idx="2">
                  <c:v>5</c:v>
                </c:pt>
                <c:pt idx="3">
                  <c:v>1</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2018- Dimensión emocional</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- 2018'!$B$57</c:f>
              <c:strCache>
                <c:ptCount val="1"/>
                <c:pt idx="0">
                  <c:v>Dimensión emocional</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3.7651158642141261E-2"/>
                  <c:y val="-5.69277816984239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8.7893830828663963E-2"/>
                  <c:y val="-1.5179558194964116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2623615321412099"/>
                  <c:y val="8.984525698804049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- 2018'!$A$58:$A$61</c:f>
              <c:strCache>
                <c:ptCount val="4"/>
                <c:pt idx="0">
                  <c:v>Sentimientos negativos (tristeza, angustia, bronca, dolor)</c:v>
                </c:pt>
                <c:pt idx="1">
                  <c:v>Expresan sensaciones que se viven en la visita al museo</c:v>
                </c:pt>
                <c:pt idx="2">
                  <c:v>Mantener viva la memoria</c:v>
                </c:pt>
                <c:pt idx="3">
                  <c:v>Impotencia con lo sucedido</c:v>
                </c:pt>
              </c:strCache>
            </c:strRef>
          </c:cat>
          <c:val>
            <c:numRef>
              <c:f>'Gráficos - 2018'!$B$58:$B$61</c:f>
              <c:numCache>
                <c:formatCode>General</c:formatCode>
                <c:ptCount val="4"/>
                <c:pt idx="0">
                  <c:v>12</c:v>
                </c:pt>
                <c:pt idx="1">
                  <c:v>4</c:v>
                </c:pt>
                <c:pt idx="2">
                  <c:v>7</c:v>
                </c:pt>
                <c:pt idx="3">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Inicio de la visita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- 2018'!$B$72</c:f>
              <c:strCache>
                <c:ptCount val="1"/>
                <c:pt idx="0">
                  <c:v>Inicio de la visita</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2.3707728133104573E-2"/>
                  <c:y val="-0.1123500641690988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2121984626821328"/>
                  <c:y val="-2.0328845838173347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1.5249611665879856E-2"/>
                  <c:y val="5.305430158942887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8.3972890300819822E-2"/>
                  <c:y val="7.268982612983281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- 2018'!$A$73:$A$76</c:f>
              <c:strCache>
                <c:ptCount val="4"/>
                <c:pt idx="0">
                  <c:v>Comienza la visita por "categoría museo"</c:v>
                </c:pt>
                <c:pt idx="1">
                  <c:v>Comienza la visita por videos</c:v>
                </c:pt>
                <c:pt idx="2">
                  <c:v>Comienza la visita por textos informativos - documentos</c:v>
                </c:pt>
                <c:pt idx="3">
                  <c:v>Comienza la visita por imágenes y fotografías</c:v>
                </c:pt>
              </c:strCache>
            </c:strRef>
          </c:cat>
          <c:val>
            <c:numRef>
              <c:f>'Gráficos - 2018'!$B$73:$B$76</c:f>
              <c:numCache>
                <c:formatCode>General</c:formatCode>
                <c:ptCount val="4"/>
                <c:pt idx="0">
                  <c:v>8</c:v>
                </c:pt>
                <c:pt idx="1">
                  <c:v>6</c:v>
                </c:pt>
                <c:pt idx="2">
                  <c:v>5</c:v>
                </c:pt>
                <c:pt idx="3">
                  <c:v>3</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- 2018'!$B$91</c:f>
              <c:strCache>
                <c:ptCount val="1"/>
                <c:pt idx="0">
                  <c:v>Museo Ana Frank</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8.9476943569203205E-3"/>
                  <c:y val="5.0592165318650725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4214163448663051E-2"/>
                  <c:y val="1.80255372731281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5174226772694974"/>
                  <c:y val="-3.570177554302358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1.5127307388350896E-2"/>
                  <c:y val="-2.7237435915298115E-3"/>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- 2018'!$A$92:$A$95</c:f>
              <c:strCache>
                <c:ptCount val="4"/>
                <c:pt idx="0">
                  <c:v>De los/las que visitaron el museo conocían algo de su historia</c:v>
                </c:pt>
                <c:pt idx="1">
                  <c:v>No mencionan si conocían o no la historia</c:v>
                </c:pt>
                <c:pt idx="2">
                  <c:v>El museo virtual les aportó nuevos conocimientos</c:v>
                </c:pt>
                <c:pt idx="3">
                  <c:v>De los/las que ingresaron, les gustó y pareció interesante el museo</c:v>
                </c:pt>
              </c:strCache>
            </c:strRef>
          </c:cat>
          <c:val>
            <c:numRef>
              <c:f>'Gráficos - 2018'!$B$92:$B$95</c:f>
              <c:numCache>
                <c:formatCode>General</c:formatCode>
                <c:ptCount val="4"/>
                <c:pt idx="0">
                  <c:v>4</c:v>
                </c:pt>
                <c:pt idx="1">
                  <c:v>2</c:v>
                </c:pt>
                <c:pt idx="2">
                  <c:v>4</c:v>
                </c:pt>
                <c:pt idx="3">
                  <c:v>5</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- 2018'!$B$109</c:f>
              <c:strCache>
                <c:ptCount val="1"/>
                <c:pt idx="0">
                  <c:v>Museos del Holocausto</c:v>
                </c:pt>
              </c:strCache>
            </c:strRef>
          </c:tx>
          <c:dPt>
            <c:idx val="0"/>
            <c:bubble3D val="0"/>
            <c:spPr>
              <a:gradFill rotWithShape="1">
                <a:gsLst>
                  <a:gs pos="0">
                    <a:schemeClr val="accent3">
                      <a:shade val="65000"/>
                      <a:satMod val="103000"/>
                      <a:lumMod val="102000"/>
                      <a:tint val="94000"/>
                    </a:schemeClr>
                  </a:gs>
                  <a:gs pos="50000">
                    <a:schemeClr val="accent3">
                      <a:shade val="65000"/>
                      <a:satMod val="110000"/>
                      <a:lumMod val="100000"/>
                      <a:shade val="100000"/>
                    </a:schemeClr>
                  </a:gs>
                  <a:gs pos="100000">
                    <a:schemeClr val="accent3">
                      <a:shade val="65000"/>
                      <a:lumMod val="99000"/>
                      <a:satMod val="120000"/>
                      <a:shade val="78000"/>
                    </a:schemeClr>
                  </a:gs>
                </a:gsLst>
                <a:lin ang="5400000" scaled="0"/>
              </a:gradFill>
              <a:ln>
                <a:noFill/>
              </a:ln>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2"/>
            <c:bubble3D val="0"/>
            <c:spPr>
              <a:gradFill rotWithShape="1">
                <a:gsLst>
                  <a:gs pos="0">
                    <a:schemeClr val="accent3">
                      <a:tint val="65000"/>
                      <a:satMod val="103000"/>
                      <a:lumMod val="102000"/>
                      <a:tint val="94000"/>
                    </a:schemeClr>
                  </a:gs>
                  <a:gs pos="50000">
                    <a:schemeClr val="accent3">
                      <a:tint val="65000"/>
                      <a:satMod val="110000"/>
                      <a:lumMod val="100000"/>
                      <a:shade val="100000"/>
                    </a:schemeClr>
                  </a:gs>
                  <a:gs pos="100000">
                    <a:schemeClr val="accent3">
                      <a:tint val="65000"/>
                      <a:lumMod val="99000"/>
                      <a:satMod val="120000"/>
                      <a:shade val="78000"/>
                    </a:schemeClr>
                  </a:gs>
                </a:gsLst>
                <a:lin ang="5400000" scaled="0"/>
              </a:gradFill>
              <a:ln>
                <a:noFill/>
              </a:ln>
              <a:effectLst/>
            </c:spPr>
          </c:dPt>
          <c:dLbls>
            <c:dLbl>
              <c:idx val="0"/>
              <c:layout>
                <c:manualLayout>
                  <c:x val="7.1294590982163147E-2"/>
                  <c:y val="6.3428587070492842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extLst>
                <c:ext xmlns:c15="http://schemas.microsoft.com/office/drawing/2012/chart" uri="{CE6537A1-D6FC-4f65-9D91-7224C49458BB}">
                  <c15:layout>
                    <c:manualLayout>
                      <c:w val="0.14446956089759846"/>
                      <c:h val="0.29676730605722434"/>
                    </c:manualLayout>
                  </c15:layout>
                </c:ext>
              </c:extLst>
            </c:dLbl>
            <c:dLbl>
              <c:idx val="1"/>
              <c:layout>
                <c:manualLayout>
                  <c:x val="9.9322824649845334E-2"/>
                  <c:y val="-2.2873949338583041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extLst>
                <c:ext xmlns:c15="http://schemas.microsoft.com/office/drawing/2012/chart" uri="{CE6537A1-D6FC-4f65-9D91-7224C49458BB}">
                  <c15:layout>
                    <c:manualLayout>
                      <c:w val="0.27539507132393087"/>
                      <c:h val="0.29588034235396893"/>
                    </c:manualLayout>
                  </c15:layout>
                </c:ext>
              </c:extLst>
            </c:dLbl>
            <c:dLbl>
              <c:idx val="2"/>
              <c:layout>
                <c:manualLayout>
                  <c:x val="-4.3299702582658903E-2"/>
                  <c:y val="-0.12587006399024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- 2018'!$A$110:$A$112</c:f>
              <c:strCache>
                <c:ptCount val="3"/>
                <c:pt idx="0">
                  <c:v>Amplió su conocimiento sobre la temática</c:v>
                </c:pt>
                <c:pt idx="1">
                  <c:v>Indican que le conmovieron los testimonios de los sobrevivientes</c:v>
                </c:pt>
                <c:pt idx="2">
                  <c:v>Reflexiones acerca del holocausto</c:v>
                </c:pt>
              </c:strCache>
            </c:strRef>
          </c:cat>
          <c:val>
            <c:numRef>
              <c:f>'Gráficos - 2018'!$B$110:$B$112</c:f>
              <c:numCache>
                <c:formatCode>General</c:formatCode>
                <c:ptCount val="3"/>
                <c:pt idx="0">
                  <c:v>6</c:v>
                </c:pt>
                <c:pt idx="1">
                  <c:v>6</c:v>
                </c:pt>
                <c:pt idx="2">
                  <c:v>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2018 - Accesibilidad</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- 2018'!$B$126</c:f>
              <c:strCache>
                <c:ptCount val="1"/>
                <c:pt idx="0">
                  <c:v>Accesibilidad</c:v>
                </c:pt>
              </c:strCache>
            </c:strRef>
          </c:tx>
          <c:dPt>
            <c:idx val="0"/>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c:spPr>
          </c:dPt>
          <c:dPt>
            <c:idx val="1"/>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c:spPr>
          </c:dPt>
          <c:dLbls>
            <c:dLbl>
              <c:idx val="0"/>
              <c:layout>
                <c:manualLayout>
                  <c:x val="0.12693260146992899"/>
                  <c:y val="-0.100990697358117"/>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4006825274660201"/>
                  <c:y val="5.5116172603302503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'Gráficos - 2018'!$A$127:$A$128</c:f>
              <c:strCache>
                <c:ptCount val="2"/>
                <c:pt idx="0">
                  <c:v>Les ha resultado fácil/simple la navegación</c:v>
                </c:pt>
                <c:pt idx="1">
                  <c:v>Mostraron disconformidad con la navegación</c:v>
                </c:pt>
              </c:strCache>
            </c:strRef>
          </c:cat>
          <c:val>
            <c:numRef>
              <c:f>'Gráficos - 2018'!$B$127:$B$128</c:f>
              <c:numCache>
                <c:formatCode>General</c:formatCode>
                <c:ptCount val="2"/>
                <c:pt idx="0">
                  <c:v>18</c:v>
                </c:pt>
                <c:pt idx="1">
                  <c:v>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- 2018'!$B$142</c:f>
              <c:strCache>
                <c:ptCount val="1"/>
                <c:pt idx="0">
                  <c:v>Conocimiento sobre el holocausto</c:v>
                </c:pt>
              </c:strCache>
            </c:strRef>
          </c:tx>
          <c:dPt>
            <c:idx val="0"/>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c:spPr>
          </c:dPt>
          <c:dPt>
            <c:idx val="1"/>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c:spPr>
          </c:dPt>
          <c:dLbls>
            <c:dLbl>
              <c:idx val="0"/>
              <c:layout>
                <c:manualLayout>
                  <c:x val="5.650886231813599E-2"/>
                  <c:y val="-5.8204582964835501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9.3280191827873365E-2"/>
                  <c:y val="-0.12935468846261991"/>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- 2018'!$A$143:$A$144</c:f>
              <c:strCache>
                <c:ptCount val="2"/>
                <c:pt idx="0">
                  <c:v>Tienen conocimiento previo</c:v>
                </c:pt>
                <c:pt idx="1">
                  <c:v>No expresan nada al respecto</c:v>
                </c:pt>
              </c:strCache>
            </c:strRef>
          </c:cat>
          <c:val>
            <c:numRef>
              <c:f>'Gráficos - 2018'!$B$143:$B$144</c:f>
              <c:numCache>
                <c:formatCode>General</c:formatCode>
                <c:ptCount val="2"/>
                <c:pt idx="0">
                  <c:v>7</c:v>
                </c:pt>
                <c:pt idx="1">
                  <c:v>6</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- 2018'!$B$181</c:f>
              <c:strCache>
                <c:ptCount val="1"/>
                <c:pt idx="0">
                  <c:v>Museos como fuente de conocimiento</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7.3913273279167094E-2"/>
                  <c:y val="-0.2208857084332093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1753964200924642"/>
                  <c:y val="-1.3429254566097613E-3"/>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2120940169938005"/>
                  <c:y val="-0.27158696023913437"/>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2.0495617339860318E-2"/>
                  <c:y val="1.5028680295522151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- 2018'!$A$182:$A$185</c:f>
              <c:strCache>
                <c:ptCount val="4"/>
                <c:pt idx="0">
                  <c:v>Aportó información que no tenía al respecto</c:v>
                </c:pt>
                <c:pt idx="1">
                  <c:v>Manifiesta conocer la temática previamente por películas</c:v>
                </c:pt>
                <c:pt idx="2">
                  <c:v>Indica que fue y volvió varias veces por los links</c:v>
                </c:pt>
                <c:pt idx="3">
                  <c:v>Agregan la idea de memoria como concepto fundamental</c:v>
                </c:pt>
              </c:strCache>
            </c:strRef>
          </c:cat>
          <c:val>
            <c:numRef>
              <c:f>'Gráficos - 2018'!$B$182:$B$185</c:f>
              <c:numCache>
                <c:formatCode>General</c:formatCode>
                <c:ptCount val="4"/>
                <c:pt idx="0">
                  <c:v>12</c:v>
                </c:pt>
                <c:pt idx="1">
                  <c:v>1</c:v>
                </c:pt>
                <c:pt idx="2">
                  <c:v>2</c:v>
                </c:pt>
                <c:pt idx="3">
                  <c:v>7</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pieChart>
        <c:varyColors val="1"/>
        <c:ser>
          <c:idx val="0"/>
          <c:order val="0"/>
          <c:tx>
            <c:strRef>
              <c:f>'Gráficos - 2018'!$B$161</c:f>
              <c:strCache>
                <c:ptCount val="1"/>
                <c:pt idx="0">
                  <c:v>Preparación de la visita</c:v>
                </c:pt>
              </c:strCache>
            </c:strRef>
          </c:tx>
          <c:dPt>
            <c:idx val="0"/>
            <c:bubble3D val="0"/>
            <c:spPr>
              <a:gradFill rotWithShape="1">
                <a:gsLst>
                  <a:gs pos="0">
                    <a:schemeClr val="accent3">
                      <a:shade val="58000"/>
                      <a:satMod val="103000"/>
                      <a:lumMod val="102000"/>
                      <a:tint val="94000"/>
                    </a:schemeClr>
                  </a:gs>
                  <a:gs pos="50000">
                    <a:schemeClr val="accent3">
                      <a:shade val="58000"/>
                      <a:satMod val="110000"/>
                      <a:lumMod val="100000"/>
                      <a:shade val="100000"/>
                    </a:schemeClr>
                  </a:gs>
                  <a:gs pos="100000">
                    <a:schemeClr val="accent3">
                      <a:shade val="58000"/>
                      <a:lumMod val="99000"/>
                      <a:satMod val="120000"/>
                      <a:shade val="78000"/>
                    </a:schemeClr>
                  </a:gs>
                </a:gsLst>
                <a:lin ang="5400000" scaled="0"/>
              </a:gradFill>
              <a:ln>
                <a:noFill/>
              </a:ln>
              <a:effectLst/>
            </c:spPr>
          </c:dPt>
          <c:dPt>
            <c:idx val="1"/>
            <c:bubble3D val="0"/>
            <c:spPr>
              <a:gradFill rotWithShape="1">
                <a:gsLst>
                  <a:gs pos="0">
                    <a:schemeClr val="accent3">
                      <a:shade val="86000"/>
                      <a:satMod val="103000"/>
                      <a:lumMod val="102000"/>
                      <a:tint val="94000"/>
                    </a:schemeClr>
                  </a:gs>
                  <a:gs pos="50000">
                    <a:schemeClr val="accent3">
                      <a:shade val="86000"/>
                      <a:satMod val="110000"/>
                      <a:lumMod val="100000"/>
                      <a:shade val="100000"/>
                    </a:schemeClr>
                  </a:gs>
                  <a:gs pos="100000">
                    <a:schemeClr val="accent3">
                      <a:shade val="86000"/>
                      <a:lumMod val="99000"/>
                      <a:satMod val="120000"/>
                      <a:shade val="78000"/>
                    </a:schemeClr>
                  </a:gs>
                </a:gsLst>
                <a:lin ang="5400000" scaled="0"/>
              </a:gradFill>
              <a:ln>
                <a:noFill/>
              </a:ln>
              <a:effectLst/>
            </c:spPr>
          </c:dPt>
          <c:dPt>
            <c:idx val="2"/>
            <c:bubble3D val="0"/>
            <c:spPr>
              <a:gradFill rotWithShape="1">
                <a:gsLst>
                  <a:gs pos="0">
                    <a:schemeClr val="accent3">
                      <a:tint val="86000"/>
                      <a:satMod val="103000"/>
                      <a:lumMod val="102000"/>
                      <a:tint val="94000"/>
                    </a:schemeClr>
                  </a:gs>
                  <a:gs pos="50000">
                    <a:schemeClr val="accent3">
                      <a:tint val="86000"/>
                      <a:satMod val="110000"/>
                      <a:lumMod val="100000"/>
                      <a:shade val="100000"/>
                    </a:schemeClr>
                  </a:gs>
                  <a:gs pos="100000">
                    <a:schemeClr val="accent3">
                      <a:tint val="86000"/>
                      <a:lumMod val="99000"/>
                      <a:satMod val="120000"/>
                      <a:shade val="78000"/>
                    </a:schemeClr>
                  </a:gs>
                </a:gsLst>
                <a:lin ang="5400000" scaled="0"/>
              </a:gradFill>
              <a:ln>
                <a:noFill/>
              </a:ln>
              <a:effectLst/>
            </c:spPr>
          </c:dPt>
          <c:dPt>
            <c:idx val="3"/>
            <c:bubble3D val="0"/>
            <c:spPr>
              <a:gradFill rotWithShape="1">
                <a:gsLst>
                  <a:gs pos="0">
                    <a:schemeClr val="accent3">
                      <a:tint val="58000"/>
                      <a:satMod val="103000"/>
                      <a:lumMod val="102000"/>
                      <a:tint val="94000"/>
                    </a:schemeClr>
                  </a:gs>
                  <a:gs pos="50000">
                    <a:schemeClr val="accent3">
                      <a:tint val="58000"/>
                      <a:satMod val="110000"/>
                      <a:lumMod val="100000"/>
                      <a:shade val="100000"/>
                    </a:schemeClr>
                  </a:gs>
                  <a:gs pos="100000">
                    <a:schemeClr val="accent3">
                      <a:tint val="58000"/>
                      <a:lumMod val="99000"/>
                      <a:satMod val="120000"/>
                      <a:shade val="78000"/>
                    </a:schemeClr>
                  </a:gs>
                </a:gsLst>
                <a:lin ang="5400000" scaled="0"/>
              </a:gradFill>
              <a:ln>
                <a:noFill/>
              </a:ln>
              <a:effectLst/>
            </c:spPr>
          </c:dPt>
          <c:dLbls>
            <c:dLbl>
              <c:idx val="0"/>
              <c:layout>
                <c:manualLayout>
                  <c:x val="2.289819035778508E-3"/>
                  <c:y val="-4.511723733627999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6.990035456094304E-2"/>
                  <c:y val="-0.10486153935139508"/>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3.6057190219643605E-2"/>
                  <c:y val="-3.0244048510256027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0144403002256294E-2"/>
                  <c:y val="3.7749178105012771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2"/>
                    </a:solidFill>
                    <a:latin typeface="+mn-lt"/>
                    <a:ea typeface="+mn-ea"/>
                    <a:cs typeface="+mn-cs"/>
                  </a:defRPr>
                </a:pPr>
                <a:endParaRPr lang="es-AR"/>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'Gráficos - 2018'!$A$162:$A$165</c:f>
              <c:strCache>
                <c:ptCount val="4"/>
                <c:pt idx="0">
                  <c:v>Se toman la visita seriamente, sin distracciones</c:v>
                </c:pt>
                <c:pt idx="1">
                  <c:v>Toman nota durante la visita</c:v>
                </c:pt>
                <c:pt idx="2">
                  <c:v>Buscan sobre términos desconocidos</c:v>
                </c:pt>
                <c:pt idx="3">
                  <c:v>Visitan más de un museo</c:v>
                </c:pt>
              </c:strCache>
            </c:strRef>
          </c:cat>
          <c:val>
            <c:numRef>
              <c:f>'Gráficos - 2018'!$B$162:$B$165</c:f>
              <c:numCache>
                <c:formatCode>General</c:formatCode>
                <c:ptCount val="4"/>
                <c:pt idx="0">
                  <c:v>10</c:v>
                </c:pt>
                <c:pt idx="1">
                  <c:v>4</c:v>
                </c:pt>
                <c:pt idx="2">
                  <c:v>3</c:v>
                </c:pt>
                <c:pt idx="3">
                  <c:v>3</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b="1"/>
              <a:t>2018 -</a:t>
            </a:r>
            <a:r>
              <a:rPr lang="es-AR" b="1" baseline="0"/>
              <a:t> </a:t>
            </a:r>
            <a:r>
              <a:rPr lang="es-AR" b="1"/>
              <a:t>Museos elegidos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- 2018'!$B$2</c:f>
              <c:strCache>
                <c:ptCount val="1"/>
                <c:pt idx="0">
                  <c:v>Año 2018</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Lbls>
            <c:dLbl>
              <c:idx val="0"/>
              <c:layout>
                <c:manualLayout>
                  <c:x val="3.6891922226826898E-2"/>
                  <c:y val="9.1784500621632806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4.1420258322972803E-2"/>
                  <c:y val="-6.2861444950960105E-2"/>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6.1166597596353102E-2"/>
                  <c:y val="4.5254869457107301E-4"/>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0.13627685108440399"/>
                  <c:y val="0.24195270730047599"/>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0.18673565064235401"/>
                  <c:y val="8.1860114707883694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- 2018'!$A$3:$A$7</c:f>
              <c:strCache>
                <c:ptCount val="5"/>
                <c:pt idx="0">
                  <c:v>La casa de Ana Frank</c:v>
                </c:pt>
                <c:pt idx="1">
                  <c:v>Museo del Holocausto - EE.UU</c:v>
                </c:pt>
                <c:pt idx="2">
                  <c:v>Museo del Holocausto - Argentina</c:v>
                </c:pt>
                <c:pt idx="3">
                  <c:v>Museo de la Shoa - Israel</c:v>
                </c:pt>
                <c:pt idx="4">
                  <c:v>Museo Histórico Judío y del Holocausto – México</c:v>
                </c:pt>
              </c:strCache>
            </c:strRef>
          </c:cat>
          <c:val>
            <c:numRef>
              <c:f>'Gráficos - 2018'!$B$3:$B$7</c:f>
              <c:numCache>
                <c:formatCode>General</c:formatCode>
                <c:ptCount val="5"/>
                <c:pt idx="0">
                  <c:v>6</c:v>
                </c:pt>
                <c:pt idx="1">
                  <c:v>5</c:v>
                </c:pt>
                <c:pt idx="2">
                  <c:v>8</c:v>
                </c:pt>
                <c:pt idx="3">
                  <c:v>2</c:v>
                </c:pt>
                <c:pt idx="4">
                  <c:v>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generales'!$B$163</c:f>
              <c:strCache>
                <c:ptCount val="1"/>
                <c:pt idx="0">
                  <c:v>Accesibilidad</c:v>
                </c:pt>
              </c:strCache>
            </c:strRef>
          </c:tx>
          <c:dPt>
            <c:idx val="0"/>
            <c:bubble3D val="0"/>
            <c:spPr>
              <a:gradFill rotWithShape="1">
                <a:gsLst>
                  <a:gs pos="0">
                    <a:schemeClr val="accent3">
                      <a:shade val="76000"/>
                      <a:satMod val="103000"/>
                      <a:lumMod val="102000"/>
                      <a:tint val="94000"/>
                    </a:schemeClr>
                  </a:gs>
                  <a:gs pos="50000">
                    <a:schemeClr val="accent3">
                      <a:shade val="76000"/>
                      <a:satMod val="110000"/>
                      <a:lumMod val="100000"/>
                      <a:shade val="100000"/>
                    </a:schemeClr>
                  </a:gs>
                  <a:gs pos="100000">
                    <a:schemeClr val="accent3">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3">
                      <a:tint val="77000"/>
                      <a:satMod val="103000"/>
                      <a:lumMod val="102000"/>
                      <a:tint val="94000"/>
                    </a:schemeClr>
                  </a:gs>
                  <a:gs pos="50000">
                    <a:schemeClr val="accent3">
                      <a:tint val="77000"/>
                      <a:satMod val="110000"/>
                      <a:lumMod val="100000"/>
                      <a:shade val="100000"/>
                    </a:schemeClr>
                  </a:gs>
                  <a:gs pos="100000">
                    <a:schemeClr val="accent3">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dLbl>
              <c:idx val="0"/>
              <c:layout>
                <c:manualLayout>
                  <c:x val="0.19433012968967106"/>
                  <c:y val="-0.2548277287138101"/>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0737880191446657"/>
                  <c:y val="0.12851288816407933"/>
                </c:manualLayout>
              </c:layout>
              <c:dLblPos val="bestFit"/>
              <c:showLegendKey val="1"/>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dLblPos val="inEnd"/>
            <c:showLegendKey val="1"/>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'Gráficos generales'!$A$164:$A$165</c:f>
              <c:strCache>
                <c:ptCount val="2"/>
                <c:pt idx="0">
                  <c:v>Les ha resultado facil/simple la navegación</c:v>
                </c:pt>
                <c:pt idx="1">
                  <c:v>Mostraron disconformidad con la navegación</c:v>
                </c:pt>
              </c:strCache>
            </c:strRef>
          </c:cat>
          <c:val>
            <c:numRef>
              <c:f>'Gráficos generales'!$B$164:$B$165</c:f>
              <c:numCache>
                <c:formatCode>General</c:formatCode>
                <c:ptCount val="2"/>
                <c:pt idx="0">
                  <c:v>83</c:v>
                </c:pt>
                <c:pt idx="1">
                  <c:v>16</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AR"/>
        </a:p>
      </c:txPr>
    </c:title>
    <c:autoTitleDeleted val="0"/>
    <c:plotArea>
      <c:layout/>
      <c:pieChart>
        <c:varyColors val="1"/>
        <c:ser>
          <c:idx val="0"/>
          <c:order val="0"/>
          <c:tx>
            <c:strRef>
              <c:f>'Gráficos generales'!$B$178</c:f>
              <c:strCache>
                <c:ptCount val="1"/>
                <c:pt idx="0">
                  <c:v>Conocimiento sobre el holocausto</c:v>
                </c:pt>
              </c:strCache>
            </c:strRef>
          </c:tx>
          <c:dPt>
            <c:idx val="0"/>
            <c:bubble3D val="0"/>
            <c:spPr>
              <a:gradFill rotWithShape="1">
                <a:gsLst>
                  <a:gs pos="0">
                    <a:schemeClr val="accent3">
                      <a:tint val="65000"/>
                      <a:satMod val="103000"/>
                      <a:lumMod val="102000"/>
                      <a:tint val="94000"/>
                    </a:schemeClr>
                  </a:gs>
                  <a:gs pos="50000">
                    <a:schemeClr val="accent3">
                      <a:tint val="65000"/>
                      <a:satMod val="110000"/>
                      <a:lumMod val="100000"/>
                      <a:shade val="100000"/>
                    </a:schemeClr>
                  </a:gs>
                  <a:gs pos="100000">
                    <a:schemeClr val="accent3">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hade val="65000"/>
                      <a:satMod val="103000"/>
                      <a:lumMod val="102000"/>
                      <a:tint val="94000"/>
                    </a:schemeClr>
                  </a:gs>
                  <a:gs pos="50000">
                    <a:schemeClr val="accent3">
                      <a:shade val="65000"/>
                      <a:satMod val="110000"/>
                      <a:lumMod val="100000"/>
                      <a:shade val="100000"/>
                    </a:schemeClr>
                  </a:gs>
                  <a:gs pos="100000">
                    <a:schemeClr val="accent3">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dLbl>
              <c:idx val="0"/>
              <c:layout>
                <c:manualLayout>
                  <c:x val="7.0125145543412856E-2"/>
                  <c:y val="-0.29382022054678264"/>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5.4948146739139912E-2"/>
                  <c:y val="4.5866452596890012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11558970190888261"/>
                  <c:y val="3.331427140095751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AR"/>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'Gráficos generales'!$A$179:$A$181</c:f>
              <c:strCache>
                <c:ptCount val="3"/>
                <c:pt idx="0">
                  <c:v>Tienen conocimiento previo</c:v>
                </c:pt>
                <c:pt idx="1">
                  <c:v>No tienen conocimiento previo</c:v>
                </c:pt>
                <c:pt idx="2">
                  <c:v>No expresan nada al respecto</c:v>
                </c:pt>
              </c:strCache>
            </c:strRef>
          </c:cat>
          <c:val>
            <c:numRef>
              <c:f>'Gráficos generales'!$B$179:$B$181</c:f>
              <c:numCache>
                <c:formatCode>General</c:formatCode>
                <c:ptCount val="3"/>
                <c:pt idx="0">
                  <c:v>42</c:v>
                </c:pt>
                <c:pt idx="1">
                  <c:v>8</c:v>
                </c:pt>
                <c:pt idx="2">
                  <c:v>18</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10.xml><?xml version="1.0" encoding="utf-8"?>
<cs:colorStyle xmlns:cs="http://schemas.microsoft.com/office/drawing/2012/chartStyle" xmlns:a="http://schemas.openxmlformats.org/drawingml/2006/main" meth="withinLinear" id="16">
  <a:schemeClr val="accent3"/>
</cs:colorStyle>
</file>

<file path=xl/charts/colors11.xml><?xml version="1.0" encoding="utf-8"?>
<cs:colorStyle xmlns:cs="http://schemas.microsoft.com/office/drawing/2012/chartStyle" xmlns:a="http://schemas.openxmlformats.org/drawingml/2006/main" meth="withinLinear" id="16">
  <a:schemeClr val="accent3"/>
</cs:colorStyle>
</file>

<file path=xl/charts/colors12.xml><?xml version="1.0" encoding="utf-8"?>
<cs:colorStyle xmlns:cs="http://schemas.microsoft.com/office/drawing/2012/chartStyle" xmlns:a="http://schemas.openxmlformats.org/drawingml/2006/main" meth="withinLinear" id="16">
  <a:schemeClr val="accent3"/>
</cs:colorStyle>
</file>

<file path=xl/charts/colors13.xml><?xml version="1.0" encoding="utf-8"?>
<cs:colorStyle xmlns:cs="http://schemas.microsoft.com/office/drawing/2012/chartStyle" xmlns:a="http://schemas.openxmlformats.org/drawingml/2006/main" meth="withinLinear" id="16">
  <a:schemeClr val="accent3"/>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15.xml><?xml version="1.0" encoding="utf-8"?>
<cs:colorStyle xmlns:cs="http://schemas.microsoft.com/office/drawing/2012/chartStyle" xmlns:a="http://schemas.openxmlformats.org/drawingml/2006/main" meth="withinLinear" id="16">
  <a:schemeClr val="accent3"/>
</cs:colorStyle>
</file>

<file path=xl/charts/colors16.xml><?xml version="1.0" encoding="utf-8"?>
<cs:colorStyle xmlns:cs="http://schemas.microsoft.com/office/drawing/2012/chartStyle" xmlns:a="http://schemas.openxmlformats.org/drawingml/2006/main" meth="withinLinear" id="16">
  <a:schemeClr val="accent3"/>
</cs:colorStyle>
</file>

<file path=xl/charts/colors17.xml><?xml version="1.0" encoding="utf-8"?>
<cs:colorStyle xmlns:cs="http://schemas.microsoft.com/office/drawing/2012/chartStyle" xmlns:a="http://schemas.openxmlformats.org/drawingml/2006/main" meth="withinLinear" id="16">
  <a:schemeClr val="accent3"/>
</cs:colorStyle>
</file>

<file path=xl/charts/colors18.xml><?xml version="1.0" encoding="utf-8"?>
<cs:colorStyle xmlns:cs="http://schemas.microsoft.com/office/drawing/2012/chartStyle" xmlns:a="http://schemas.openxmlformats.org/drawingml/2006/main" meth="withinLinear" id="16">
  <a:schemeClr val="accent3"/>
</cs:colorStyle>
</file>

<file path=xl/charts/colors19.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20.xml><?xml version="1.0" encoding="utf-8"?>
<cs:colorStyle xmlns:cs="http://schemas.microsoft.com/office/drawing/2012/chartStyle" xmlns:a="http://schemas.openxmlformats.org/drawingml/2006/main" meth="withinLinear" id="16">
  <a:schemeClr val="accent3"/>
</cs:colorStyle>
</file>

<file path=xl/charts/colors21.xml><?xml version="1.0" encoding="utf-8"?>
<cs:colorStyle xmlns:cs="http://schemas.microsoft.com/office/drawing/2012/chartStyle" xmlns:a="http://schemas.openxmlformats.org/drawingml/2006/main" meth="withinLinear" id="16">
  <a:schemeClr val="accent3"/>
</cs:colorStyle>
</file>

<file path=xl/charts/colors22.xml><?xml version="1.0" encoding="utf-8"?>
<cs:colorStyle xmlns:cs="http://schemas.microsoft.com/office/drawing/2012/chartStyle" xmlns:a="http://schemas.openxmlformats.org/drawingml/2006/main" meth="withinLinear" id="16">
  <a:schemeClr val="accent3"/>
</cs:colorStyle>
</file>

<file path=xl/charts/colors23.xml><?xml version="1.0" encoding="utf-8"?>
<cs:colorStyle xmlns:cs="http://schemas.microsoft.com/office/drawing/2012/chartStyle" xmlns:a="http://schemas.openxmlformats.org/drawingml/2006/main" meth="withinLinear" id="16">
  <a:schemeClr val="accent3"/>
</cs:colorStyle>
</file>

<file path=xl/charts/colors24.xml><?xml version="1.0" encoding="utf-8"?>
<cs:colorStyle xmlns:cs="http://schemas.microsoft.com/office/drawing/2012/chartStyle" xmlns:a="http://schemas.openxmlformats.org/drawingml/2006/main" meth="withinLinear" id="16">
  <a:schemeClr val="accent3"/>
</cs:colorStyle>
</file>

<file path=xl/charts/colors25.xml><?xml version="1.0" encoding="utf-8"?>
<cs:colorStyle xmlns:cs="http://schemas.microsoft.com/office/drawing/2012/chartStyle" xmlns:a="http://schemas.openxmlformats.org/drawingml/2006/main" meth="withinLinear" id="16">
  <a:schemeClr val="accent3"/>
</cs:colorStyle>
</file>

<file path=xl/charts/colors26.xml><?xml version="1.0" encoding="utf-8"?>
<cs:colorStyle xmlns:cs="http://schemas.microsoft.com/office/drawing/2012/chartStyle" xmlns:a="http://schemas.openxmlformats.org/drawingml/2006/main" meth="withinLinear" id="16">
  <a:schemeClr val="accent3"/>
</cs:colorStyle>
</file>

<file path=xl/charts/colors27.xml><?xml version="1.0" encoding="utf-8"?>
<cs:colorStyle xmlns:cs="http://schemas.microsoft.com/office/drawing/2012/chartStyle" xmlns:a="http://schemas.openxmlformats.org/drawingml/2006/main" meth="withinLinear" id="16">
  <a:schemeClr val="accent3"/>
</cs:colorStyle>
</file>

<file path=xl/charts/colors28.xml><?xml version="1.0" encoding="utf-8"?>
<cs:colorStyle xmlns:cs="http://schemas.microsoft.com/office/drawing/2012/chartStyle" xmlns:a="http://schemas.openxmlformats.org/drawingml/2006/main" meth="withinLinear" id="16">
  <a:schemeClr val="accent3"/>
</cs:colorStyle>
</file>

<file path=xl/charts/colors29.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 id="16">
  <a:schemeClr val="accent3"/>
</cs:colorStyle>
</file>

<file path=xl/charts/colors31.xml><?xml version="1.0" encoding="utf-8"?>
<cs:colorStyle xmlns:cs="http://schemas.microsoft.com/office/drawing/2012/chartStyle" xmlns:a="http://schemas.openxmlformats.org/drawingml/2006/main" meth="withinLinear" id="16">
  <a:schemeClr val="accent3"/>
</cs:colorStyle>
</file>

<file path=xl/charts/colors32.xml><?xml version="1.0" encoding="utf-8"?>
<cs:colorStyle xmlns:cs="http://schemas.microsoft.com/office/drawing/2012/chartStyle" xmlns:a="http://schemas.openxmlformats.org/drawingml/2006/main" meth="withinLinear" id="16">
  <a:schemeClr val="accent3"/>
</cs:colorStyle>
</file>

<file path=xl/charts/colors33.xml><?xml version="1.0" encoding="utf-8"?>
<cs:colorStyle xmlns:cs="http://schemas.microsoft.com/office/drawing/2012/chartStyle" xmlns:a="http://schemas.openxmlformats.org/drawingml/2006/main" meth="withinLinear" id="16">
  <a:schemeClr val="accent3"/>
</cs:colorStyle>
</file>

<file path=xl/charts/colors34.xml><?xml version="1.0" encoding="utf-8"?>
<cs:colorStyle xmlns:cs="http://schemas.microsoft.com/office/drawing/2012/chartStyle" xmlns:a="http://schemas.openxmlformats.org/drawingml/2006/main" meth="withinLinear" id="16">
  <a:schemeClr val="accent3"/>
</cs:colorStyle>
</file>

<file path=xl/charts/colors35.xml><?xml version="1.0" encoding="utf-8"?>
<cs:colorStyle xmlns:cs="http://schemas.microsoft.com/office/drawing/2012/chartStyle" xmlns:a="http://schemas.openxmlformats.org/drawingml/2006/main" meth="withinLinear" id="16">
  <a:schemeClr val="accent3"/>
</cs:colorStyle>
</file>

<file path=xl/charts/colors36.xml><?xml version="1.0" encoding="utf-8"?>
<cs:colorStyle xmlns:cs="http://schemas.microsoft.com/office/drawing/2012/chartStyle" xmlns:a="http://schemas.openxmlformats.org/drawingml/2006/main" meth="withinLinear" id="16">
  <a:schemeClr val="accent3"/>
</cs:colorStyle>
</file>

<file path=xl/charts/colors37.xml><?xml version="1.0" encoding="utf-8"?>
<cs:colorStyle xmlns:cs="http://schemas.microsoft.com/office/drawing/2012/chartStyle" xmlns:a="http://schemas.openxmlformats.org/drawingml/2006/main" meth="withinLinear" id="16">
  <a:schemeClr val="accent3"/>
</cs:colorStyle>
</file>

<file path=xl/charts/colors38.xml><?xml version="1.0" encoding="utf-8"?>
<cs:colorStyle xmlns:cs="http://schemas.microsoft.com/office/drawing/2012/chartStyle" xmlns:a="http://schemas.openxmlformats.org/drawingml/2006/main" meth="withinLinear" id="16">
  <a:schemeClr val="accent3"/>
</cs:colorStyle>
</file>

<file path=xl/charts/colors39.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40.xml><?xml version="1.0" encoding="utf-8"?>
<cs:colorStyle xmlns:cs="http://schemas.microsoft.com/office/drawing/2012/chartStyle" xmlns:a="http://schemas.openxmlformats.org/drawingml/2006/main" meth="withinLinear" id="16">
  <a:schemeClr val="accent3"/>
</cs:colorStyle>
</file>

<file path=xl/charts/colors41.xml><?xml version="1.0" encoding="utf-8"?>
<cs:colorStyle xmlns:cs="http://schemas.microsoft.com/office/drawing/2012/chartStyle" xmlns:a="http://schemas.openxmlformats.org/drawingml/2006/main" meth="withinLinear" id="16">
  <a:schemeClr val="accent3"/>
</cs:colorStyle>
</file>

<file path=xl/charts/colors42.xml><?xml version="1.0" encoding="utf-8"?>
<cs:colorStyle xmlns:cs="http://schemas.microsoft.com/office/drawing/2012/chartStyle" xmlns:a="http://schemas.openxmlformats.org/drawingml/2006/main" meth="withinLinear" id="16">
  <a:schemeClr val="accent3"/>
</cs:colorStyle>
</file>

<file path=xl/charts/colors43.xml><?xml version="1.0" encoding="utf-8"?>
<cs:colorStyle xmlns:cs="http://schemas.microsoft.com/office/drawing/2012/chartStyle" xmlns:a="http://schemas.openxmlformats.org/drawingml/2006/main" meth="withinLinear" id="16">
  <a:schemeClr val="accent3"/>
</cs:colorStyle>
</file>

<file path=xl/charts/colors44.xml><?xml version="1.0" encoding="utf-8"?>
<cs:colorStyle xmlns:cs="http://schemas.microsoft.com/office/drawing/2012/chartStyle" xmlns:a="http://schemas.openxmlformats.org/drawingml/2006/main" meth="withinLinear" id="16">
  <a:schemeClr val="accent3"/>
</cs:colorStyle>
</file>

<file path=xl/charts/colors45.xml><?xml version="1.0" encoding="utf-8"?>
<cs:colorStyle xmlns:cs="http://schemas.microsoft.com/office/drawing/2012/chartStyle" xmlns:a="http://schemas.openxmlformats.org/drawingml/2006/main" meth="withinLinear" id="16">
  <a:schemeClr val="accent3"/>
</cs:colorStyle>
</file>

<file path=xl/charts/colors46.xml><?xml version="1.0" encoding="utf-8"?>
<cs:colorStyle xmlns:cs="http://schemas.microsoft.com/office/drawing/2012/chartStyle" xmlns:a="http://schemas.openxmlformats.org/drawingml/2006/main" meth="withinLinear" id="16">
  <a:schemeClr val="accent3"/>
</cs:colorStyle>
</file>

<file path=xl/charts/colors47.xml><?xml version="1.0" encoding="utf-8"?>
<cs:colorStyle xmlns:cs="http://schemas.microsoft.com/office/drawing/2012/chartStyle" xmlns:a="http://schemas.openxmlformats.org/drawingml/2006/main" meth="withinLinear" id="16">
  <a:schemeClr val="accent3"/>
</cs:colorStyle>
</file>

<file path=xl/charts/colors48.xml><?xml version="1.0" encoding="utf-8"?>
<cs:colorStyle xmlns:cs="http://schemas.microsoft.com/office/drawing/2012/chartStyle" xmlns:a="http://schemas.openxmlformats.org/drawingml/2006/main" meth="withinLinear" id="16">
  <a:schemeClr val="accent3"/>
</cs:colorStyle>
</file>

<file path=xl/charts/colors49.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50.xml><?xml version="1.0" encoding="utf-8"?>
<cs:colorStyle xmlns:cs="http://schemas.microsoft.com/office/drawing/2012/chartStyle" xmlns:a="http://schemas.openxmlformats.org/drawingml/2006/main" meth="withinLinearReversed" id="23">
  <a:schemeClr val="accent3"/>
</cs:colorStyle>
</file>

<file path=xl/charts/colors51.xml><?xml version="1.0" encoding="utf-8"?>
<cs:colorStyle xmlns:cs="http://schemas.microsoft.com/office/drawing/2012/chartStyle" xmlns:a="http://schemas.openxmlformats.org/drawingml/2006/main" meth="withinLinear" id="16">
  <a:schemeClr val="accent3"/>
</cs:colorStyle>
</file>

<file path=xl/charts/colors52.xml><?xml version="1.0" encoding="utf-8"?>
<cs:colorStyle xmlns:cs="http://schemas.microsoft.com/office/drawing/2012/chartStyle" xmlns:a="http://schemas.openxmlformats.org/drawingml/2006/main" meth="withinLinear" id="16">
  <a:schemeClr val="accent3"/>
</cs:colorStyle>
</file>

<file path=xl/charts/colors53.xml><?xml version="1.0" encoding="utf-8"?>
<cs:colorStyle xmlns:cs="http://schemas.microsoft.com/office/drawing/2012/chartStyle" xmlns:a="http://schemas.openxmlformats.org/drawingml/2006/main" meth="withinLinear" id="16">
  <a:schemeClr val="accent3"/>
</cs:colorStyle>
</file>

<file path=xl/charts/colors54.xml><?xml version="1.0" encoding="utf-8"?>
<cs:colorStyle xmlns:cs="http://schemas.microsoft.com/office/drawing/2012/chartStyle" xmlns:a="http://schemas.openxmlformats.org/drawingml/2006/main" meth="withinLinear" id="16">
  <a:schemeClr val="accent3"/>
</cs:colorStyle>
</file>

<file path=xl/charts/colors55.xml><?xml version="1.0" encoding="utf-8"?>
<cs:colorStyle xmlns:cs="http://schemas.microsoft.com/office/drawing/2012/chartStyle" xmlns:a="http://schemas.openxmlformats.org/drawingml/2006/main" meth="withinLinear" id="16">
  <a:schemeClr val="accent3"/>
</cs:colorStyle>
</file>

<file path=xl/charts/colors56.xml><?xml version="1.0" encoding="utf-8"?>
<cs:colorStyle xmlns:cs="http://schemas.microsoft.com/office/drawing/2012/chartStyle" xmlns:a="http://schemas.openxmlformats.org/drawingml/2006/main" meth="withinLinear" id="16">
  <a:schemeClr val="accent3"/>
</cs:colorStyle>
</file>

<file path=xl/charts/colors57.xml><?xml version="1.0" encoding="utf-8"?>
<cs:colorStyle xmlns:cs="http://schemas.microsoft.com/office/drawing/2012/chartStyle" xmlns:a="http://schemas.openxmlformats.org/drawingml/2006/main" meth="withinLinear" id="16">
  <a:schemeClr val="accent3"/>
</cs:colorStyle>
</file>

<file path=xl/charts/colors58.xml><?xml version="1.0" encoding="utf-8"?>
<cs:colorStyle xmlns:cs="http://schemas.microsoft.com/office/drawing/2012/chartStyle" xmlns:a="http://schemas.openxmlformats.org/drawingml/2006/main" meth="withinLinear" id="16">
  <a:schemeClr val="accent3"/>
</cs:colorStyle>
</file>

<file path=xl/charts/colors59.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60.xml><?xml version="1.0" encoding="utf-8"?>
<cs:colorStyle xmlns:cs="http://schemas.microsoft.com/office/drawing/2012/chartStyle" xmlns:a="http://schemas.openxmlformats.org/drawingml/2006/main" meth="withinLinearReversed" id="23">
  <a:schemeClr val="accent3"/>
</cs:colorStyle>
</file>

<file path=xl/charts/colors61.xml><?xml version="1.0" encoding="utf-8"?>
<cs:colorStyle xmlns:cs="http://schemas.microsoft.com/office/drawing/2012/chartStyle" xmlns:a="http://schemas.openxmlformats.org/drawingml/2006/main" meth="withinLinear" id="16">
  <a:schemeClr val="accent3"/>
</cs:colorStyle>
</file>

<file path=xl/charts/colors62.xml><?xml version="1.0" encoding="utf-8"?>
<cs:colorStyle xmlns:cs="http://schemas.microsoft.com/office/drawing/2012/chartStyle" xmlns:a="http://schemas.openxmlformats.org/drawingml/2006/main" meth="withinLinear" id="16">
  <a:schemeClr val="accent3"/>
</cs:colorStyle>
</file>

<file path=xl/charts/colors63.xml><?xml version="1.0" encoding="utf-8"?>
<cs:colorStyle xmlns:cs="http://schemas.microsoft.com/office/drawing/2012/chartStyle" xmlns:a="http://schemas.openxmlformats.org/drawingml/2006/main" meth="withinLinear" id="16">
  <a:schemeClr val="accent3"/>
</cs:colorStyle>
</file>

<file path=xl/charts/colors64.xml><?xml version="1.0" encoding="utf-8"?>
<cs:colorStyle xmlns:cs="http://schemas.microsoft.com/office/drawing/2012/chartStyle" xmlns:a="http://schemas.openxmlformats.org/drawingml/2006/main" meth="withinLinear" id="16">
  <a:schemeClr val="accent3"/>
</cs:colorStyle>
</file>

<file path=xl/charts/colors65.xml><?xml version="1.0" encoding="utf-8"?>
<cs:colorStyle xmlns:cs="http://schemas.microsoft.com/office/drawing/2012/chartStyle" xmlns:a="http://schemas.openxmlformats.org/drawingml/2006/main" meth="withinLinearReversed" id="23">
  <a:schemeClr val="accent3"/>
</cs:colorStyle>
</file>

<file path=xl/charts/colors66.xml><?xml version="1.0" encoding="utf-8"?>
<cs:colorStyle xmlns:cs="http://schemas.microsoft.com/office/drawing/2012/chartStyle" xmlns:a="http://schemas.openxmlformats.org/drawingml/2006/main" meth="withinLinear" id="16">
  <a:schemeClr val="accent3"/>
</cs:colorStyle>
</file>

<file path=xl/charts/colors67.xml><?xml version="1.0" encoding="utf-8"?>
<cs:colorStyle xmlns:cs="http://schemas.microsoft.com/office/drawing/2012/chartStyle" xmlns:a="http://schemas.openxmlformats.org/drawingml/2006/main" meth="withinLinear" id="16">
  <a:schemeClr val="accent3"/>
</cs:colorStyle>
</file>

<file path=xl/charts/colors68.xml><?xml version="1.0" encoding="utf-8"?>
<cs:colorStyle xmlns:cs="http://schemas.microsoft.com/office/drawing/2012/chartStyle" xmlns:a="http://schemas.openxmlformats.org/drawingml/2006/main" meth="withinLinear" id="16">
  <a:schemeClr val="accent3"/>
</cs:colorStyle>
</file>

<file path=xl/charts/colors69.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70.xml><?xml version="1.0" encoding="utf-8"?>
<cs:colorStyle xmlns:cs="http://schemas.microsoft.com/office/drawing/2012/chartStyle" xmlns:a="http://schemas.openxmlformats.org/drawingml/2006/main" meth="withinLinear" id="16">
  <a:schemeClr val="accent3"/>
</cs:colorStyle>
</file>

<file path=xl/charts/colors71.xml><?xml version="1.0" encoding="utf-8"?>
<cs:colorStyle xmlns:cs="http://schemas.microsoft.com/office/drawing/2012/chartStyle" xmlns:a="http://schemas.openxmlformats.org/drawingml/2006/main" meth="withinLinear" id="16">
  <a:schemeClr val="accent3"/>
</cs:colorStyle>
</file>

<file path=xl/charts/colors72.xml><?xml version="1.0" encoding="utf-8"?>
<cs:colorStyle xmlns:cs="http://schemas.microsoft.com/office/drawing/2012/chartStyle" xmlns:a="http://schemas.openxmlformats.org/drawingml/2006/main" meth="withinLinear" id="16">
  <a:schemeClr val="accent3"/>
</cs:colorStyle>
</file>

<file path=xl/charts/colors73.xml><?xml version="1.0" encoding="utf-8"?>
<cs:colorStyle xmlns:cs="http://schemas.microsoft.com/office/drawing/2012/chartStyle" xmlns:a="http://schemas.openxmlformats.org/drawingml/2006/main" meth="withinLinear" id="16">
  <a:schemeClr val="accent3"/>
</cs:colorStyle>
</file>

<file path=xl/charts/colors74.xml><?xml version="1.0" encoding="utf-8"?>
<cs:colorStyle xmlns:cs="http://schemas.microsoft.com/office/drawing/2012/chartStyle" xmlns:a="http://schemas.openxmlformats.org/drawingml/2006/main" meth="withinLinear" id="16">
  <a:schemeClr val="accent3"/>
</cs:colorStyle>
</file>

<file path=xl/charts/colors75.xml><?xml version="1.0" encoding="utf-8"?>
<cs:colorStyle xmlns:cs="http://schemas.microsoft.com/office/drawing/2012/chartStyle" xmlns:a="http://schemas.openxmlformats.org/drawingml/2006/main" meth="withinLinear" id="16">
  <a:schemeClr val="accent3"/>
</cs:colorStyle>
</file>

<file path=xl/charts/colors76.xml><?xml version="1.0" encoding="utf-8"?>
<cs:colorStyle xmlns:cs="http://schemas.microsoft.com/office/drawing/2012/chartStyle" xmlns:a="http://schemas.openxmlformats.org/drawingml/2006/main" meth="withinLinear" id="16">
  <a:schemeClr val="accent3"/>
</cs:colorStyle>
</file>

<file path=xl/charts/colors77.xml><?xml version="1.0" encoding="utf-8"?>
<cs:colorStyle xmlns:cs="http://schemas.microsoft.com/office/drawing/2012/chartStyle" xmlns:a="http://schemas.openxmlformats.org/drawingml/2006/main" meth="withinLinear" id="16">
  <a:schemeClr val="accent3"/>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3.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4.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8.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0.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5.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2.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3.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4.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10" Type="http://schemas.openxmlformats.org/officeDocument/2006/relationships/chart" Target="../charts/chart33.xml"/><Relationship Id="rId4" Type="http://schemas.openxmlformats.org/officeDocument/2006/relationships/chart" Target="../charts/chart27.xml"/><Relationship Id="rId9" Type="http://schemas.openxmlformats.org/officeDocument/2006/relationships/chart" Target="../charts/chart3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chart" Target="../charts/chart48.xml"/><Relationship Id="rId9" Type="http://schemas.openxmlformats.org/officeDocument/2006/relationships/chart" Target="../charts/chart5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11" Type="http://schemas.openxmlformats.org/officeDocument/2006/relationships/chart" Target="../charts/chart66.xml"/><Relationship Id="rId5" Type="http://schemas.openxmlformats.org/officeDocument/2006/relationships/chart" Target="../charts/chart60.xml"/><Relationship Id="rId10" Type="http://schemas.openxmlformats.org/officeDocument/2006/relationships/chart" Target="../charts/chart65.xml"/><Relationship Id="rId4" Type="http://schemas.openxmlformats.org/officeDocument/2006/relationships/chart" Target="../charts/chart59.xml"/><Relationship Id="rId9" Type="http://schemas.openxmlformats.org/officeDocument/2006/relationships/chart" Target="../charts/chart6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74.xml"/><Relationship Id="rId3" Type="http://schemas.openxmlformats.org/officeDocument/2006/relationships/chart" Target="../charts/chart69.xml"/><Relationship Id="rId7" Type="http://schemas.openxmlformats.org/officeDocument/2006/relationships/chart" Target="../charts/chart73.xml"/><Relationship Id="rId12" Type="http://schemas.openxmlformats.org/officeDocument/2006/relationships/chart" Target="../charts/chart78.xml"/><Relationship Id="rId2" Type="http://schemas.openxmlformats.org/officeDocument/2006/relationships/chart" Target="../charts/chart68.xml"/><Relationship Id="rId1" Type="http://schemas.openxmlformats.org/officeDocument/2006/relationships/chart" Target="../charts/chart67.xml"/><Relationship Id="rId6" Type="http://schemas.openxmlformats.org/officeDocument/2006/relationships/chart" Target="../charts/chart72.xml"/><Relationship Id="rId11" Type="http://schemas.openxmlformats.org/officeDocument/2006/relationships/chart" Target="../charts/chart77.xml"/><Relationship Id="rId5" Type="http://schemas.openxmlformats.org/officeDocument/2006/relationships/chart" Target="../charts/chart71.xml"/><Relationship Id="rId10" Type="http://schemas.openxmlformats.org/officeDocument/2006/relationships/chart" Target="../charts/chart76.xml"/><Relationship Id="rId4" Type="http://schemas.openxmlformats.org/officeDocument/2006/relationships/chart" Target="../charts/chart70.xml"/><Relationship Id="rId9" Type="http://schemas.openxmlformats.org/officeDocument/2006/relationships/chart" Target="../charts/chart75.xml"/></Relationships>
</file>

<file path=xl/drawings/drawing1.xml><?xml version="1.0" encoding="utf-8"?>
<xdr:wsDr xmlns:xdr="http://schemas.openxmlformats.org/drawingml/2006/spreadsheetDrawing" xmlns:a="http://schemas.openxmlformats.org/drawingml/2006/main">
  <xdr:twoCellAnchor>
    <xdr:from>
      <xdr:col>2</xdr:col>
      <xdr:colOff>219074</xdr:colOff>
      <xdr:row>0</xdr:row>
      <xdr:rowOff>128586</xdr:rowOff>
    </xdr:from>
    <xdr:to>
      <xdr:col>8</xdr:col>
      <xdr:colOff>333375</xdr:colOff>
      <xdr:row>18</xdr:row>
      <xdr:rowOff>76199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228599</xdr:colOff>
      <xdr:row>18</xdr:row>
      <xdr:rowOff>171450</xdr:rowOff>
    </xdr:from>
    <xdr:to>
      <xdr:col>8</xdr:col>
      <xdr:colOff>285750</xdr:colOff>
      <xdr:row>34</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247650</xdr:colOff>
      <xdr:row>42</xdr:row>
      <xdr:rowOff>119063</xdr:rowOff>
    </xdr:from>
    <xdr:to>
      <xdr:col>10</xdr:col>
      <xdr:colOff>95251</xdr:colOff>
      <xdr:row>64</xdr:row>
      <xdr:rowOff>152401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581025</xdr:colOff>
      <xdr:row>77</xdr:row>
      <xdr:rowOff>95250</xdr:rowOff>
    </xdr:from>
    <xdr:to>
      <xdr:col>9</xdr:col>
      <xdr:colOff>390525</xdr:colOff>
      <xdr:row>93</xdr:row>
      <xdr:rowOff>95250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542926</xdr:colOff>
      <xdr:row>111</xdr:row>
      <xdr:rowOff>0</xdr:rowOff>
    </xdr:from>
    <xdr:to>
      <xdr:col>9</xdr:col>
      <xdr:colOff>419100</xdr:colOff>
      <xdr:row>127</xdr:row>
      <xdr:rowOff>47625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561975</xdr:colOff>
      <xdr:row>127</xdr:row>
      <xdr:rowOff>180975</xdr:rowOff>
    </xdr:from>
    <xdr:to>
      <xdr:col>9</xdr:col>
      <xdr:colOff>419100</xdr:colOff>
      <xdr:row>143</xdr:row>
      <xdr:rowOff>66675</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590550</xdr:colOff>
      <xdr:row>145</xdr:row>
      <xdr:rowOff>19050</xdr:rowOff>
    </xdr:from>
    <xdr:to>
      <xdr:col>9</xdr:col>
      <xdr:colOff>438150</xdr:colOff>
      <xdr:row>160</xdr:row>
      <xdr:rowOff>104775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581025</xdr:colOff>
      <xdr:row>161</xdr:row>
      <xdr:rowOff>123826</xdr:rowOff>
    </xdr:from>
    <xdr:to>
      <xdr:col>9</xdr:col>
      <xdr:colOff>428625</xdr:colOff>
      <xdr:row>175</xdr:row>
      <xdr:rowOff>152400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581025</xdr:colOff>
      <xdr:row>177</xdr:row>
      <xdr:rowOff>1</xdr:rowOff>
    </xdr:from>
    <xdr:to>
      <xdr:col>9</xdr:col>
      <xdr:colOff>409574</xdr:colOff>
      <xdr:row>192</xdr:row>
      <xdr:rowOff>104775</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628649</xdr:colOff>
      <xdr:row>194</xdr:row>
      <xdr:rowOff>104775</xdr:rowOff>
    </xdr:from>
    <xdr:to>
      <xdr:col>9</xdr:col>
      <xdr:colOff>314325</xdr:colOff>
      <xdr:row>210</xdr:row>
      <xdr:rowOff>123825</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638174</xdr:colOff>
      <xdr:row>212</xdr:row>
      <xdr:rowOff>57150</xdr:rowOff>
    </xdr:from>
    <xdr:to>
      <xdr:col>9</xdr:col>
      <xdr:colOff>361949</xdr:colOff>
      <xdr:row>228</xdr:row>
      <xdr:rowOff>38100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590549</xdr:colOff>
      <xdr:row>233</xdr:row>
      <xdr:rowOff>19050</xdr:rowOff>
    </xdr:from>
    <xdr:to>
      <xdr:col>9</xdr:col>
      <xdr:colOff>390525</xdr:colOff>
      <xdr:row>249</xdr:row>
      <xdr:rowOff>85725</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561974</xdr:colOff>
      <xdr:row>96</xdr:row>
      <xdr:rowOff>19049</xdr:rowOff>
    </xdr:from>
    <xdr:to>
      <xdr:col>9</xdr:col>
      <xdr:colOff>380999</xdr:colOff>
      <xdr:row>110</xdr:row>
      <xdr:rowOff>90486</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447674</xdr:colOff>
      <xdr:row>1</xdr:row>
      <xdr:rowOff>147636</xdr:rowOff>
    </xdr:from>
    <xdr:to>
      <xdr:col>7</xdr:col>
      <xdr:colOff>561974</xdr:colOff>
      <xdr:row>16</xdr:row>
      <xdr:rowOff>114299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18</xdr:row>
      <xdr:rowOff>14286</xdr:rowOff>
    </xdr:from>
    <xdr:to>
      <xdr:col>8</xdr:col>
      <xdr:colOff>66674</xdr:colOff>
      <xdr:row>33</xdr:row>
      <xdr:rowOff>85725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571499</xdr:colOff>
      <xdr:row>35</xdr:row>
      <xdr:rowOff>133350</xdr:rowOff>
    </xdr:from>
    <xdr:to>
      <xdr:col>8</xdr:col>
      <xdr:colOff>47624</xdr:colOff>
      <xdr:row>53</xdr:row>
      <xdr:rowOff>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552449</xdr:colOff>
      <xdr:row>54</xdr:row>
      <xdr:rowOff>23812</xdr:rowOff>
    </xdr:from>
    <xdr:to>
      <xdr:col>8</xdr:col>
      <xdr:colOff>28575</xdr:colOff>
      <xdr:row>69</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552450</xdr:colOff>
      <xdr:row>86</xdr:row>
      <xdr:rowOff>152400</xdr:rowOff>
    </xdr:from>
    <xdr:to>
      <xdr:col>8</xdr:col>
      <xdr:colOff>19050</xdr:colOff>
      <xdr:row>102</xdr:row>
      <xdr:rowOff>85725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514350</xdr:colOff>
      <xdr:row>104</xdr:row>
      <xdr:rowOff>4762</xdr:rowOff>
    </xdr:from>
    <xdr:to>
      <xdr:col>8</xdr:col>
      <xdr:colOff>57150</xdr:colOff>
      <xdr:row>120</xdr:row>
      <xdr:rowOff>19050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514350</xdr:colOff>
      <xdr:row>121</xdr:row>
      <xdr:rowOff>171451</xdr:rowOff>
    </xdr:from>
    <xdr:to>
      <xdr:col>8</xdr:col>
      <xdr:colOff>28575</xdr:colOff>
      <xdr:row>137</xdr:row>
      <xdr:rowOff>180975</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485772</xdr:colOff>
      <xdr:row>140</xdr:row>
      <xdr:rowOff>9525</xdr:rowOff>
    </xdr:from>
    <xdr:to>
      <xdr:col>8</xdr:col>
      <xdr:colOff>19049</xdr:colOff>
      <xdr:row>156</xdr:row>
      <xdr:rowOff>114300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336550</xdr:colOff>
      <xdr:row>157</xdr:row>
      <xdr:rowOff>173037</xdr:rowOff>
    </xdr:from>
    <xdr:to>
      <xdr:col>8</xdr:col>
      <xdr:colOff>285750</xdr:colOff>
      <xdr:row>172</xdr:row>
      <xdr:rowOff>76200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561974</xdr:colOff>
      <xdr:row>70</xdr:row>
      <xdr:rowOff>152400</xdr:rowOff>
    </xdr:from>
    <xdr:to>
      <xdr:col>8</xdr:col>
      <xdr:colOff>19049</xdr:colOff>
      <xdr:row>85</xdr:row>
      <xdr:rowOff>80962</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317501</xdr:colOff>
      <xdr:row>1</xdr:row>
      <xdr:rowOff>42862</xdr:rowOff>
    </xdr:from>
    <xdr:to>
      <xdr:col>6</xdr:col>
      <xdr:colOff>752475</xdr:colOff>
      <xdr:row>18</xdr:row>
      <xdr:rowOff>19050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285749</xdr:colOff>
      <xdr:row>19</xdr:row>
      <xdr:rowOff>14286</xdr:rowOff>
    </xdr:from>
    <xdr:to>
      <xdr:col>6</xdr:col>
      <xdr:colOff>752475</xdr:colOff>
      <xdr:row>34</xdr:row>
      <xdr:rowOff>66675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266700</xdr:colOff>
      <xdr:row>35</xdr:row>
      <xdr:rowOff>100011</xdr:rowOff>
    </xdr:from>
    <xdr:to>
      <xdr:col>7</xdr:col>
      <xdr:colOff>9525</xdr:colOff>
      <xdr:row>52</xdr:row>
      <xdr:rowOff>47624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304800</xdr:colOff>
      <xdr:row>53</xdr:row>
      <xdr:rowOff>66674</xdr:rowOff>
    </xdr:from>
    <xdr:to>
      <xdr:col>7</xdr:col>
      <xdr:colOff>0</xdr:colOff>
      <xdr:row>68</xdr:row>
      <xdr:rowOff>19049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304801</xdr:colOff>
      <xdr:row>69</xdr:row>
      <xdr:rowOff>76201</xdr:rowOff>
    </xdr:from>
    <xdr:to>
      <xdr:col>6</xdr:col>
      <xdr:colOff>723901</xdr:colOff>
      <xdr:row>85</xdr:row>
      <xdr:rowOff>66675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323851</xdr:colOff>
      <xdr:row>86</xdr:row>
      <xdr:rowOff>119061</xdr:rowOff>
    </xdr:from>
    <xdr:to>
      <xdr:col>7</xdr:col>
      <xdr:colOff>19051</xdr:colOff>
      <xdr:row>101</xdr:row>
      <xdr:rowOff>142874</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361951</xdr:colOff>
      <xdr:row>103</xdr:row>
      <xdr:rowOff>14286</xdr:rowOff>
    </xdr:from>
    <xdr:to>
      <xdr:col>7</xdr:col>
      <xdr:colOff>19051</xdr:colOff>
      <xdr:row>118</xdr:row>
      <xdr:rowOff>171450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428624</xdr:colOff>
      <xdr:row>137</xdr:row>
      <xdr:rowOff>100011</xdr:rowOff>
    </xdr:from>
    <xdr:to>
      <xdr:col>6</xdr:col>
      <xdr:colOff>761999</xdr:colOff>
      <xdr:row>152</xdr:row>
      <xdr:rowOff>123824</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447676</xdr:colOff>
      <xdr:row>154</xdr:row>
      <xdr:rowOff>119062</xdr:rowOff>
    </xdr:from>
    <xdr:to>
      <xdr:col>6</xdr:col>
      <xdr:colOff>733426</xdr:colOff>
      <xdr:row>169</xdr:row>
      <xdr:rowOff>38100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400050</xdr:colOff>
      <xdr:row>120</xdr:row>
      <xdr:rowOff>66674</xdr:rowOff>
    </xdr:from>
    <xdr:to>
      <xdr:col>7</xdr:col>
      <xdr:colOff>19050</xdr:colOff>
      <xdr:row>134</xdr:row>
      <xdr:rowOff>139699</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0</xdr:row>
      <xdr:rowOff>71437</xdr:rowOff>
    </xdr:from>
    <xdr:to>
      <xdr:col>6</xdr:col>
      <xdr:colOff>76200</xdr:colOff>
      <xdr:row>15</xdr:row>
      <xdr:rowOff>147637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593246</xdr:colOff>
      <xdr:row>17</xdr:row>
      <xdr:rowOff>8987</xdr:rowOff>
    </xdr:from>
    <xdr:to>
      <xdr:col>6</xdr:col>
      <xdr:colOff>53916</xdr:colOff>
      <xdr:row>31</xdr:row>
      <xdr:rowOff>175045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664953</xdr:colOff>
      <xdr:row>32</xdr:row>
      <xdr:rowOff>125802</xdr:rowOff>
    </xdr:from>
    <xdr:to>
      <xdr:col>6</xdr:col>
      <xdr:colOff>296533</xdr:colOff>
      <xdr:row>49</xdr:row>
      <xdr:rowOff>161746</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663874</xdr:colOff>
      <xdr:row>53</xdr:row>
      <xdr:rowOff>7997</xdr:rowOff>
    </xdr:from>
    <xdr:to>
      <xdr:col>6</xdr:col>
      <xdr:colOff>311449</xdr:colOff>
      <xdr:row>69</xdr:row>
      <xdr:rowOff>3235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641589</xdr:colOff>
      <xdr:row>70</xdr:row>
      <xdr:rowOff>170731</xdr:rowOff>
    </xdr:from>
    <xdr:to>
      <xdr:col>6</xdr:col>
      <xdr:colOff>260590</xdr:colOff>
      <xdr:row>85</xdr:row>
      <xdr:rowOff>108010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664953</xdr:colOff>
      <xdr:row>87</xdr:row>
      <xdr:rowOff>7458</xdr:rowOff>
    </xdr:from>
    <xdr:to>
      <xdr:col>6</xdr:col>
      <xdr:colOff>255378</xdr:colOff>
      <xdr:row>101</xdr:row>
      <xdr:rowOff>153299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645723</xdr:colOff>
      <xdr:row>103</xdr:row>
      <xdr:rowOff>8986</xdr:rowOff>
    </xdr:from>
    <xdr:to>
      <xdr:col>6</xdr:col>
      <xdr:colOff>260590</xdr:colOff>
      <xdr:row>119</xdr:row>
      <xdr:rowOff>18511</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628471</xdr:colOff>
      <xdr:row>120</xdr:row>
      <xdr:rowOff>72514</xdr:rowOff>
    </xdr:from>
    <xdr:to>
      <xdr:col>6</xdr:col>
      <xdr:colOff>237946</xdr:colOff>
      <xdr:row>135</xdr:row>
      <xdr:rowOff>10603</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590911</xdr:colOff>
      <xdr:row>136</xdr:row>
      <xdr:rowOff>35943</xdr:rowOff>
    </xdr:from>
    <xdr:to>
      <xdr:col>6</xdr:col>
      <xdr:colOff>215661</xdr:colOff>
      <xdr:row>150</xdr:row>
      <xdr:rowOff>125801</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568087</xdr:colOff>
      <xdr:row>152</xdr:row>
      <xdr:rowOff>6918</xdr:rowOff>
    </xdr:from>
    <xdr:to>
      <xdr:col>6</xdr:col>
      <xdr:colOff>242619</xdr:colOff>
      <xdr:row>166</xdr:row>
      <xdr:rowOff>145032</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539152</xdr:colOff>
      <xdr:row>168</xdr:row>
      <xdr:rowOff>128047</xdr:rowOff>
    </xdr:from>
    <xdr:to>
      <xdr:col>6</xdr:col>
      <xdr:colOff>323492</xdr:colOff>
      <xdr:row>184</xdr:row>
      <xdr:rowOff>85186</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342900</xdr:colOff>
      <xdr:row>0</xdr:row>
      <xdr:rowOff>185737</xdr:rowOff>
    </xdr:from>
    <xdr:to>
      <xdr:col>6</xdr:col>
      <xdr:colOff>390525</xdr:colOff>
      <xdr:row>15</xdr:row>
      <xdr:rowOff>71437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323850</xdr:colOff>
      <xdr:row>16</xdr:row>
      <xdr:rowOff>42861</xdr:rowOff>
    </xdr:from>
    <xdr:to>
      <xdr:col>6</xdr:col>
      <xdr:colOff>409575</xdr:colOff>
      <xdr:row>31</xdr:row>
      <xdr:rowOff>47624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219075</xdr:colOff>
      <xdr:row>32</xdr:row>
      <xdr:rowOff>14286</xdr:rowOff>
    </xdr:from>
    <xdr:to>
      <xdr:col>6</xdr:col>
      <xdr:colOff>438150</xdr:colOff>
      <xdr:row>49</xdr:row>
      <xdr:rowOff>152399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152400</xdr:colOff>
      <xdr:row>50</xdr:row>
      <xdr:rowOff>185736</xdr:rowOff>
    </xdr:from>
    <xdr:to>
      <xdr:col>6</xdr:col>
      <xdr:colOff>466725</xdr:colOff>
      <xdr:row>66</xdr:row>
      <xdr:rowOff>133349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161925</xdr:colOff>
      <xdr:row>67</xdr:row>
      <xdr:rowOff>90486</xdr:rowOff>
    </xdr:from>
    <xdr:to>
      <xdr:col>6</xdr:col>
      <xdr:colOff>514349</xdr:colOff>
      <xdr:row>83</xdr:row>
      <xdr:rowOff>38099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180975</xdr:colOff>
      <xdr:row>84</xdr:row>
      <xdr:rowOff>90487</xdr:rowOff>
    </xdr:from>
    <xdr:to>
      <xdr:col>6</xdr:col>
      <xdr:colOff>523875</xdr:colOff>
      <xdr:row>99</xdr:row>
      <xdr:rowOff>123825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171450</xdr:colOff>
      <xdr:row>100</xdr:row>
      <xdr:rowOff>128587</xdr:rowOff>
    </xdr:from>
    <xdr:to>
      <xdr:col>6</xdr:col>
      <xdr:colOff>533400</xdr:colOff>
      <xdr:row>115</xdr:row>
      <xdr:rowOff>14287</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209551</xdr:colOff>
      <xdr:row>115</xdr:row>
      <xdr:rowOff>117475</xdr:rowOff>
    </xdr:from>
    <xdr:to>
      <xdr:col>6</xdr:col>
      <xdr:colOff>504826</xdr:colOff>
      <xdr:row>130</xdr:row>
      <xdr:rowOff>161925</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209550</xdr:colOff>
      <xdr:row>132</xdr:row>
      <xdr:rowOff>166687</xdr:rowOff>
    </xdr:from>
    <xdr:to>
      <xdr:col>6</xdr:col>
      <xdr:colOff>533400</xdr:colOff>
      <xdr:row>147</xdr:row>
      <xdr:rowOff>85725</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228600</xdr:colOff>
      <xdr:row>148</xdr:row>
      <xdr:rowOff>90487</xdr:rowOff>
    </xdr:from>
    <xdr:to>
      <xdr:col>6</xdr:col>
      <xdr:colOff>581025</xdr:colOff>
      <xdr:row>163</xdr:row>
      <xdr:rowOff>104775</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295276</xdr:colOff>
      <xdr:row>164</xdr:row>
      <xdr:rowOff>147636</xdr:rowOff>
    </xdr:from>
    <xdr:to>
      <xdr:col>6</xdr:col>
      <xdr:colOff>609601</xdr:colOff>
      <xdr:row>181</xdr:row>
      <xdr:rowOff>190499</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619125</xdr:colOff>
      <xdr:row>16</xdr:row>
      <xdr:rowOff>119062</xdr:rowOff>
    </xdr:from>
    <xdr:to>
      <xdr:col>6</xdr:col>
      <xdr:colOff>685800</xdr:colOff>
      <xdr:row>30</xdr:row>
      <xdr:rowOff>152400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638174</xdr:colOff>
      <xdr:row>31</xdr:row>
      <xdr:rowOff>185737</xdr:rowOff>
    </xdr:from>
    <xdr:to>
      <xdr:col>6</xdr:col>
      <xdr:colOff>695325</xdr:colOff>
      <xdr:row>46</xdr:row>
      <xdr:rowOff>123825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638175</xdr:colOff>
      <xdr:row>48</xdr:row>
      <xdr:rowOff>14287</xdr:rowOff>
    </xdr:from>
    <xdr:to>
      <xdr:col>6</xdr:col>
      <xdr:colOff>666750</xdr:colOff>
      <xdr:row>62</xdr:row>
      <xdr:rowOff>47625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619125</xdr:colOff>
      <xdr:row>63</xdr:row>
      <xdr:rowOff>61912</xdr:rowOff>
    </xdr:from>
    <xdr:to>
      <xdr:col>6</xdr:col>
      <xdr:colOff>685800</xdr:colOff>
      <xdr:row>78</xdr:row>
      <xdr:rowOff>38100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609599</xdr:colOff>
      <xdr:row>79</xdr:row>
      <xdr:rowOff>42862</xdr:rowOff>
    </xdr:from>
    <xdr:to>
      <xdr:col>6</xdr:col>
      <xdr:colOff>704849</xdr:colOff>
      <xdr:row>95</xdr:row>
      <xdr:rowOff>19050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600075</xdr:colOff>
      <xdr:row>96</xdr:row>
      <xdr:rowOff>14287</xdr:rowOff>
    </xdr:from>
    <xdr:to>
      <xdr:col>6</xdr:col>
      <xdr:colOff>733425</xdr:colOff>
      <xdr:row>110</xdr:row>
      <xdr:rowOff>123825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581024</xdr:colOff>
      <xdr:row>112</xdr:row>
      <xdr:rowOff>157162</xdr:rowOff>
    </xdr:from>
    <xdr:to>
      <xdr:col>6</xdr:col>
      <xdr:colOff>752474</xdr:colOff>
      <xdr:row>127</xdr:row>
      <xdr:rowOff>42862</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542926</xdr:colOff>
      <xdr:row>128</xdr:row>
      <xdr:rowOff>150812</xdr:rowOff>
    </xdr:from>
    <xdr:to>
      <xdr:col>6</xdr:col>
      <xdr:colOff>752475</xdr:colOff>
      <xdr:row>143</xdr:row>
      <xdr:rowOff>69850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390524</xdr:colOff>
      <xdr:row>145</xdr:row>
      <xdr:rowOff>119062</xdr:rowOff>
    </xdr:from>
    <xdr:to>
      <xdr:col>7</xdr:col>
      <xdr:colOff>28575</xdr:colOff>
      <xdr:row>161</xdr:row>
      <xdr:rowOff>114300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400050</xdr:colOff>
      <xdr:row>162</xdr:row>
      <xdr:rowOff>119060</xdr:rowOff>
    </xdr:from>
    <xdr:to>
      <xdr:col>6</xdr:col>
      <xdr:colOff>523875</xdr:colOff>
      <xdr:row>179</xdr:row>
      <xdr:rowOff>76199</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561974</xdr:colOff>
      <xdr:row>0</xdr:row>
      <xdr:rowOff>104775</xdr:rowOff>
    </xdr:from>
    <xdr:to>
      <xdr:col>6</xdr:col>
      <xdr:colOff>666750</xdr:colOff>
      <xdr:row>16</xdr:row>
      <xdr:rowOff>38100</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723900</xdr:colOff>
      <xdr:row>0</xdr:row>
      <xdr:rowOff>95250</xdr:rowOff>
    </xdr:from>
    <xdr:to>
      <xdr:col>10</xdr:col>
      <xdr:colOff>123825</xdr:colOff>
      <xdr:row>14</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31750</xdr:colOff>
      <xdr:row>17</xdr:row>
      <xdr:rowOff>185736</xdr:rowOff>
    </xdr:from>
    <xdr:to>
      <xdr:col>10</xdr:col>
      <xdr:colOff>142875</xdr:colOff>
      <xdr:row>33</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38100</xdr:colOff>
      <xdr:row>35</xdr:row>
      <xdr:rowOff>104775</xdr:rowOff>
    </xdr:from>
    <xdr:to>
      <xdr:col>10</xdr:col>
      <xdr:colOff>66675</xdr:colOff>
      <xdr:row>52</xdr:row>
      <xdr:rowOff>9524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152400</xdr:colOff>
      <xdr:row>54</xdr:row>
      <xdr:rowOff>185736</xdr:rowOff>
    </xdr:from>
    <xdr:to>
      <xdr:col>10</xdr:col>
      <xdr:colOff>390526</xdr:colOff>
      <xdr:row>70</xdr:row>
      <xdr:rowOff>66675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171449</xdr:colOff>
      <xdr:row>71</xdr:row>
      <xdr:rowOff>128586</xdr:rowOff>
    </xdr:from>
    <xdr:to>
      <xdr:col>10</xdr:col>
      <xdr:colOff>381000</xdr:colOff>
      <xdr:row>88</xdr:row>
      <xdr:rowOff>76199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219074</xdr:colOff>
      <xdr:row>90</xdr:row>
      <xdr:rowOff>14287</xdr:rowOff>
    </xdr:from>
    <xdr:to>
      <xdr:col>10</xdr:col>
      <xdr:colOff>428625</xdr:colOff>
      <xdr:row>106</xdr:row>
      <xdr:rowOff>9525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361949</xdr:colOff>
      <xdr:row>107</xdr:row>
      <xdr:rowOff>80962</xdr:rowOff>
    </xdr:from>
    <xdr:to>
      <xdr:col>10</xdr:col>
      <xdr:colOff>390525</xdr:colOff>
      <xdr:row>123</xdr:row>
      <xdr:rowOff>28575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333375</xdr:colOff>
      <xdr:row>124</xdr:row>
      <xdr:rowOff>128587</xdr:rowOff>
    </xdr:from>
    <xdr:to>
      <xdr:col>10</xdr:col>
      <xdr:colOff>409575</xdr:colOff>
      <xdr:row>139</xdr:row>
      <xdr:rowOff>123825</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361950</xdr:colOff>
      <xdr:row>140</xdr:row>
      <xdr:rowOff>185736</xdr:rowOff>
    </xdr:from>
    <xdr:to>
      <xdr:col>10</xdr:col>
      <xdr:colOff>428625</xdr:colOff>
      <xdr:row>156</xdr:row>
      <xdr:rowOff>171449</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342899</xdr:colOff>
      <xdr:row>179</xdr:row>
      <xdr:rowOff>4762</xdr:rowOff>
    </xdr:from>
    <xdr:to>
      <xdr:col>10</xdr:col>
      <xdr:colOff>552450</xdr:colOff>
      <xdr:row>196</xdr:row>
      <xdr:rowOff>76200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381000</xdr:colOff>
      <xdr:row>159</xdr:row>
      <xdr:rowOff>14286</xdr:rowOff>
    </xdr:from>
    <xdr:to>
      <xdr:col>10</xdr:col>
      <xdr:colOff>476250</xdr:colOff>
      <xdr:row>176</xdr:row>
      <xdr:rowOff>95249</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9</xdr:row>
      <xdr:rowOff>76200</xdr:rowOff>
    </xdr:from>
    <xdr:to>
      <xdr:col>22</xdr:col>
      <xdr:colOff>12700</xdr:colOff>
      <xdr:row>31</xdr:row>
      <xdr:rowOff>0</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2"/>
  <sheetViews>
    <sheetView topLeftCell="B229" workbookViewId="0">
      <selection activeCell="J212" sqref="J212"/>
    </sheetView>
  </sheetViews>
  <sheetFormatPr baseColWidth="10" defaultRowHeight="15" x14ac:dyDescent="0.25"/>
  <cols>
    <col min="1" max="1" width="61.28515625" bestFit="1" customWidth="1"/>
    <col min="2" max="2" width="35.42578125" bestFit="1" customWidth="1"/>
  </cols>
  <sheetData>
    <row r="1" spans="1:2" x14ac:dyDescent="0.25">
      <c r="A1" t="s">
        <v>484</v>
      </c>
    </row>
    <row r="3" spans="1:2" x14ac:dyDescent="0.25">
      <c r="A3" s="16" t="s">
        <v>478</v>
      </c>
      <c r="B3" s="16" t="s">
        <v>483</v>
      </c>
    </row>
    <row r="4" spans="1:2" x14ac:dyDescent="0.25">
      <c r="A4" s="7" t="s">
        <v>423</v>
      </c>
      <c r="B4" s="11">
        <v>32</v>
      </c>
    </row>
    <row r="5" spans="1:2" x14ac:dyDescent="0.25">
      <c r="A5" s="7" t="s">
        <v>39</v>
      </c>
      <c r="B5" s="11">
        <v>30</v>
      </c>
    </row>
    <row r="6" spans="1:2" x14ac:dyDescent="0.25">
      <c r="A6" s="7" t="s">
        <v>41</v>
      </c>
      <c r="B6" s="11">
        <v>36</v>
      </c>
    </row>
    <row r="7" spans="1:2" x14ac:dyDescent="0.25">
      <c r="A7" s="7" t="s">
        <v>416</v>
      </c>
      <c r="B7" s="11">
        <v>6</v>
      </c>
    </row>
    <row r="8" spans="1:2" x14ac:dyDescent="0.25">
      <c r="A8" s="7" t="s">
        <v>474</v>
      </c>
      <c r="B8" s="11">
        <v>11</v>
      </c>
    </row>
    <row r="10" spans="1:2" x14ac:dyDescent="0.25">
      <c r="A10" s="22"/>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row r="16" spans="1:2" x14ac:dyDescent="0.25">
      <c r="A16" s="17"/>
      <c r="B16" s="17"/>
    </row>
    <row r="17" spans="1:2" x14ac:dyDescent="0.25">
      <c r="A17" s="17"/>
      <c r="B17" s="17"/>
    </row>
    <row r="18" spans="1:2" x14ac:dyDescent="0.25">
      <c r="A18" s="17"/>
      <c r="B18" s="17"/>
    </row>
    <row r="20" spans="1:2" x14ac:dyDescent="0.25">
      <c r="A20" s="11" t="s">
        <v>487</v>
      </c>
      <c r="B20" s="11" t="s">
        <v>725</v>
      </c>
    </row>
    <row r="21" spans="1:2" x14ac:dyDescent="0.25">
      <c r="A21" s="11" t="s">
        <v>486</v>
      </c>
      <c r="B21" s="11">
        <v>10</v>
      </c>
    </row>
    <row r="22" spans="1:2" x14ac:dyDescent="0.25">
      <c r="A22" s="11" t="s">
        <v>139</v>
      </c>
      <c r="B22" s="11">
        <v>32</v>
      </c>
    </row>
    <row r="23" spans="1:2" x14ac:dyDescent="0.25">
      <c r="A23" s="11" t="s">
        <v>485</v>
      </c>
      <c r="B23" s="11">
        <v>27</v>
      </c>
    </row>
    <row r="28" spans="1:2" x14ac:dyDescent="0.25">
      <c r="B28" s="17"/>
    </row>
    <row r="29" spans="1:2" x14ac:dyDescent="0.25">
      <c r="B29" s="17"/>
    </row>
    <row r="30" spans="1:2" x14ac:dyDescent="0.25">
      <c r="B30" s="17"/>
    </row>
    <row r="37" spans="1:2" x14ac:dyDescent="0.25">
      <c r="A37" s="11"/>
      <c r="B37" s="11" t="s">
        <v>488</v>
      </c>
    </row>
    <row r="38" spans="1:2" x14ac:dyDescent="0.25">
      <c r="A38" s="11" t="s">
        <v>490</v>
      </c>
      <c r="B38" s="11">
        <v>34</v>
      </c>
    </row>
    <row r="39" spans="1:2" x14ac:dyDescent="0.25">
      <c r="A39" s="15" t="s">
        <v>495</v>
      </c>
      <c r="B39" s="11">
        <v>14</v>
      </c>
    </row>
    <row r="40" spans="1:2" x14ac:dyDescent="0.25">
      <c r="A40" s="11" t="s">
        <v>498</v>
      </c>
      <c r="B40" s="11">
        <v>12</v>
      </c>
    </row>
    <row r="41" spans="1:2" x14ac:dyDescent="0.25">
      <c r="A41" s="11" t="s">
        <v>489</v>
      </c>
      <c r="B41" s="11">
        <v>19</v>
      </c>
    </row>
    <row r="42" spans="1:2" x14ac:dyDescent="0.25">
      <c r="A42" s="11" t="s">
        <v>494</v>
      </c>
      <c r="B42" s="11">
        <v>11</v>
      </c>
    </row>
    <row r="43" spans="1:2" x14ac:dyDescent="0.25">
      <c r="A43" s="11" t="s">
        <v>491</v>
      </c>
      <c r="B43" s="11">
        <v>10</v>
      </c>
    </row>
    <row r="44" spans="1:2" x14ac:dyDescent="0.25">
      <c r="A44" s="11" t="s">
        <v>492</v>
      </c>
      <c r="B44" s="11">
        <v>6</v>
      </c>
    </row>
    <row r="45" spans="1:2" x14ac:dyDescent="0.25">
      <c r="A45" s="11" t="s">
        <v>496</v>
      </c>
      <c r="B45" s="11">
        <v>9</v>
      </c>
    </row>
    <row r="46" spans="1:2" x14ac:dyDescent="0.25">
      <c r="A46" s="11" t="s">
        <v>499</v>
      </c>
      <c r="B46" s="11">
        <v>4</v>
      </c>
    </row>
    <row r="47" spans="1:2" x14ac:dyDescent="0.25">
      <c r="A47" s="15" t="s">
        <v>493</v>
      </c>
      <c r="B47" s="11">
        <v>6</v>
      </c>
    </row>
    <row r="48" spans="1:2" x14ac:dyDescent="0.25">
      <c r="A48" s="11" t="s">
        <v>508</v>
      </c>
      <c r="B48" s="11">
        <v>3</v>
      </c>
    </row>
    <row r="49" spans="1:2" x14ac:dyDescent="0.25">
      <c r="A49" s="11" t="s">
        <v>717</v>
      </c>
      <c r="B49" s="11">
        <v>3</v>
      </c>
    </row>
    <row r="50" spans="1:2" x14ac:dyDescent="0.25">
      <c r="A50" s="11" t="s">
        <v>503</v>
      </c>
      <c r="B50" s="11">
        <v>6</v>
      </c>
    </row>
    <row r="51" spans="1:2" x14ac:dyDescent="0.25">
      <c r="A51" s="11" t="s">
        <v>723</v>
      </c>
      <c r="B51" s="11">
        <v>3</v>
      </c>
    </row>
    <row r="52" spans="1:2" x14ac:dyDescent="0.25">
      <c r="A52" s="11" t="s">
        <v>500</v>
      </c>
      <c r="B52" s="11">
        <v>2</v>
      </c>
    </row>
    <row r="53" spans="1:2" x14ac:dyDescent="0.25">
      <c r="A53" s="15" t="s">
        <v>524</v>
      </c>
      <c r="B53" s="11">
        <v>2</v>
      </c>
    </row>
    <row r="54" spans="1:2" x14ac:dyDescent="0.25">
      <c r="A54" s="11" t="s">
        <v>522</v>
      </c>
      <c r="B54" s="11">
        <v>2</v>
      </c>
    </row>
    <row r="55" spans="1:2" x14ac:dyDescent="0.25">
      <c r="A55" s="11" t="s">
        <v>511</v>
      </c>
      <c r="B55" s="11">
        <v>2</v>
      </c>
    </row>
    <row r="56" spans="1:2" x14ac:dyDescent="0.25">
      <c r="A56" s="15" t="s">
        <v>519</v>
      </c>
      <c r="B56" s="11">
        <v>3</v>
      </c>
    </row>
    <row r="57" spans="1:2" x14ac:dyDescent="0.25">
      <c r="A57" s="15" t="s">
        <v>523</v>
      </c>
      <c r="B57" s="15">
        <v>2</v>
      </c>
    </row>
    <row r="58" spans="1:2" x14ac:dyDescent="0.25">
      <c r="A58" s="11" t="s">
        <v>520</v>
      </c>
      <c r="B58" s="11">
        <v>3</v>
      </c>
    </row>
    <row r="59" spans="1:2" x14ac:dyDescent="0.25">
      <c r="A59" s="11" t="s">
        <v>497</v>
      </c>
      <c r="B59" s="11">
        <v>2</v>
      </c>
    </row>
    <row r="60" spans="1:2" x14ac:dyDescent="0.25">
      <c r="A60" s="15" t="s">
        <v>505</v>
      </c>
      <c r="B60" s="11">
        <v>2</v>
      </c>
    </row>
    <row r="61" spans="1:2" x14ac:dyDescent="0.25">
      <c r="A61" s="15" t="s">
        <v>726</v>
      </c>
      <c r="B61" s="11">
        <v>2</v>
      </c>
    </row>
    <row r="62" spans="1:2" x14ac:dyDescent="0.25">
      <c r="A62" s="15" t="s">
        <v>518</v>
      </c>
      <c r="B62" s="11">
        <v>1</v>
      </c>
    </row>
    <row r="63" spans="1:2" x14ac:dyDescent="0.25">
      <c r="A63" s="15" t="s">
        <v>502</v>
      </c>
      <c r="B63" s="11">
        <v>1</v>
      </c>
    </row>
    <row r="64" spans="1:2" x14ac:dyDescent="0.25">
      <c r="A64" s="15" t="s">
        <v>506</v>
      </c>
      <c r="B64" s="11">
        <v>1</v>
      </c>
    </row>
    <row r="65" spans="1:2" x14ac:dyDescent="0.25">
      <c r="A65" s="11" t="s">
        <v>507</v>
      </c>
      <c r="B65" s="11">
        <v>1</v>
      </c>
    </row>
    <row r="66" spans="1:2" x14ac:dyDescent="0.25">
      <c r="A66" s="15" t="s">
        <v>509</v>
      </c>
      <c r="B66" s="15">
        <v>1</v>
      </c>
    </row>
    <row r="67" spans="1:2" x14ac:dyDescent="0.25">
      <c r="A67" s="11" t="s">
        <v>521</v>
      </c>
      <c r="B67" s="11">
        <v>1</v>
      </c>
    </row>
    <row r="68" spans="1:2" x14ac:dyDescent="0.25">
      <c r="A68" s="15" t="s">
        <v>517</v>
      </c>
      <c r="B68" s="15">
        <v>1</v>
      </c>
    </row>
    <row r="69" spans="1:2" x14ac:dyDescent="0.25">
      <c r="A69" s="15" t="s">
        <v>516</v>
      </c>
      <c r="B69" s="11">
        <v>2</v>
      </c>
    </row>
    <row r="70" spans="1:2" x14ac:dyDescent="0.25">
      <c r="A70" s="15" t="s">
        <v>515</v>
      </c>
      <c r="B70" s="15">
        <v>1</v>
      </c>
    </row>
    <row r="71" spans="1:2" x14ac:dyDescent="0.25">
      <c r="A71" s="11" t="s">
        <v>512</v>
      </c>
      <c r="B71" s="11">
        <v>1</v>
      </c>
    </row>
    <row r="72" spans="1:2" x14ac:dyDescent="0.25">
      <c r="A72" s="15" t="s">
        <v>513</v>
      </c>
      <c r="B72" s="11">
        <v>1</v>
      </c>
    </row>
    <row r="73" spans="1:2" x14ac:dyDescent="0.25">
      <c r="A73" s="15" t="s">
        <v>718</v>
      </c>
      <c r="B73" s="15">
        <v>1</v>
      </c>
    </row>
    <row r="74" spans="1:2" x14ac:dyDescent="0.25">
      <c r="A74" s="15" t="s">
        <v>719</v>
      </c>
      <c r="B74" s="15">
        <v>1</v>
      </c>
    </row>
    <row r="75" spans="1:2" x14ac:dyDescent="0.25">
      <c r="A75" s="15" t="s">
        <v>721</v>
      </c>
      <c r="B75" s="15">
        <v>1</v>
      </c>
    </row>
    <row r="76" spans="1:2" x14ac:dyDescent="0.25">
      <c r="A76" s="15" t="s">
        <v>722</v>
      </c>
      <c r="B76" s="15">
        <v>1</v>
      </c>
    </row>
    <row r="77" spans="1:2" x14ac:dyDescent="0.25">
      <c r="A77" s="18"/>
      <c r="B77" s="17"/>
    </row>
    <row r="81" spans="1:2" x14ac:dyDescent="0.25">
      <c r="A81" s="11"/>
      <c r="B81" s="11" t="s">
        <v>2</v>
      </c>
    </row>
    <row r="82" spans="1:2" x14ac:dyDescent="0.25">
      <c r="A82" s="11" t="s">
        <v>528</v>
      </c>
      <c r="B82" s="11">
        <v>73</v>
      </c>
    </row>
    <row r="83" spans="1:2" x14ac:dyDescent="0.25">
      <c r="A83" s="11" t="s">
        <v>525</v>
      </c>
      <c r="B83" s="11">
        <v>24</v>
      </c>
    </row>
    <row r="84" spans="1:2" x14ac:dyDescent="0.25">
      <c r="A84" s="11" t="s">
        <v>526</v>
      </c>
      <c r="B84" s="11">
        <v>14</v>
      </c>
    </row>
    <row r="85" spans="1:2" x14ac:dyDescent="0.25">
      <c r="A85" s="11" t="s">
        <v>527</v>
      </c>
      <c r="B85" s="11">
        <v>18</v>
      </c>
    </row>
    <row r="86" spans="1:2" x14ac:dyDescent="0.25">
      <c r="A86" s="15" t="s">
        <v>529</v>
      </c>
      <c r="B86" s="15">
        <v>4</v>
      </c>
    </row>
    <row r="89" spans="1:2" x14ac:dyDescent="0.25">
      <c r="A89" s="17"/>
      <c r="B89" s="17"/>
    </row>
    <row r="90" spans="1:2" x14ac:dyDescent="0.25">
      <c r="A90" s="17"/>
      <c r="B90" s="17"/>
    </row>
    <row r="91" spans="1:2" x14ac:dyDescent="0.25">
      <c r="A91" s="17"/>
      <c r="B91" s="17"/>
    </row>
    <row r="92" spans="1:2" x14ac:dyDescent="0.25">
      <c r="A92" s="17"/>
      <c r="B92" s="17"/>
    </row>
    <row r="98" spans="1:2" x14ac:dyDescent="0.25">
      <c r="A98" s="11"/>
      <c r="B98" s="11" t="s">
        <v>530</v>
      </c>
    </row>
    <row r="99" spans="1:2" x14ac:dyDescent="0.25">
      <c r="A99" s="11" t="s">
        <v>531</v>
      </c>
      <c r="B99" s="11">
        <v>28</v>
      </c>
    </row>
    <row r="100" spans="1:2" x14ac:dyDescent="0.25">
      <c r="A100" s="11" t="s">
        <v>532</v>
      </c>
      <c r="B100" s="11">
        <v>26</v>
      </c>
    </row>
    <row r="101" spans="1:2" x14ac:dyDescent="0.25">
      <c r="A101" s="11" t="s">
        <v>533</v>
      </c>
      <c r="B101" s="11">
        <v>34</v>
      </c>
    </row>
    <row r="102" spans="1:2" x14ac:dyDescent="0.25">
      <c r="A102" s="11" t="s">
        <v>534</v>
      </c>
      <c r="B102" s="11">
        <v>17</v>
      </c>
    </row>
    <row r="103" spans="1:2" x14ac:dyDescent="0.25">
      <c r="A103" s="15" t="s">
        <v>535</v>
      </c>
      <c r="B103" s="15">
        <v>10</v>
      </c>
    </row>
    <row r="107" spans="1:2" x14ac:dyDescent="0.25">
      <c r="A107" s="17"/>
      <c r="B107" s="17"/>
    </row>
    <row r="108" spans="1:2" x14ac:dyDescent="0.25">
      <c r="A108" s="17"/>
      <c r="B108" s="17"/>
    </row>
    <row r="109" spans="1:2" x14ac:dyDescent="0.25">
      <c r="A109" s="17"/>
      <c r="B109" s="17"/>
    </row>
    <row r="110" spans="1:2" x14ac:dyDescent="0.25">
      <c r="A110" s="17"/>
      <c r="B110" s="17"/>
    </row>
    <row r="112" spans="1:2" x14ac:dyDescent="0.25">
      <c r="A112" s="11"/>
      <c r="B112" s="11" t="s">
        <v>537</v>
      </c>
    </row>
    <row r="113" spans="1:2" x14ac:dyDescent="0.25">
      <c r="A113" s="11" t="s">
        <v>538</v>
      </c>
      <c r="B113" s="11">
        <v>2</v>
      </c>
    </row>
    <row r="114" spans="1:2" x14ac:dyDescent="0.25">
      <c r="A114" s="11" t="s">
        <v>539</v>
      </c>
      <c r="B114" s="11">
        <v>11</v>
      </c>
    </row>
    <row r="115" spans="1:2" x14ac:dyDescent="0.25">
      <c r="A115" s="11" t="s">
        <v>540</v>
      </c>
      <c r="B115" s="11">
        <v>22</v>
      </c>
    </row>
    <row r="116" spans="1:2" x14ac:dyDescent="0.25">
      <c r="A116" s="11" t="s">
        <v>541</v>
      </c>
      <c r="B116" s="11">
        <v>20</v>
      </c>
    </row>
    <row r="117" spans="1:2" x14ac:dyDescent="0.25">
      <c r="A117" s="15" t="s">
        <v>542</v>
      </c>
      <c r="B117" s="15">
        <v>26</v>
      </c>
    </row>
    <row r="121" spans="1:2" x14ac:dyDescent="0.25">
      <c r="A121" s="17"/>
      <c r="B121" s="17"/>
    </row>
    <row r="122" spans="1:2" x14ac:dyDescent="0.25">
      <c r="A122" s="17"/>
      <c r="B122" s="17"/>
    </row>
    <row r="123" spans="1:2" x14ac:dyDescent="0.25">
      <c r="A123" s="17"/>
      <c r="B123" s="17"/>
    </row>
    <row r="124" spans="1:2" x14ac:dyDescent="0.25">
      <c r="A124" s="18"/>
      <c r="B124" s="18"/>
    </row>
    <row r="130" spans="1:2" x14ac:dyDescent="0.25">
      <c r="A130" s="11"/>
      <c r="B130" s="11" t="s">
        <v>544</v>
      </c>
    </row>
    <row r="131" spans="1:2" x14ac:dyDescent="0.25">
      <c r="A131" s="11" t="s">
        <v>545</v>
      </c>
      <c r="B131" s="11">
        <v>51</v>
      </c>
    </row>
    <row r="132" spans="1:2" x14ac:dyDescent="0.25">
      <c r="A132" s="11" t="s">
        <v>546</v>
      </c>
      <c r="B132" s="11">
        <v>13</v>
      </c>
    </row>
    <row r="133" spans="1:2" x14ac:dyDescent="0.25">
      <c r="A133" s="11" t="s">
        <v>547</v>
      </c>
      <c r="B133" s="11">
        <v>31</v>
      </c>
    </row>
    <row r="134" spans="1:2" x14ac:dyDescent="0.25">
      <c r="A134" s="15" t="s">
        <v>548</v>
      </c>
      <c r="B134" s="15">
        <v>40</v>
      </c>
    </row>
    <row r="139" spans="1:2" x14ac:dyDescent="0.25">
      <c r="A139" s="17"/>
      <c r="B139" s="17"/>
    </row>
    <row r="140" spans="1:2" x14ac:dyDescent="0.25">
      <c r="A140" s="17"/>
      <c r="B140" s="17"/>
    </row>
    <row r="141" spans="1:2" x14ac:dyDescent="0.25">
      <c r="A141" s="18"/>
      <c r="B141" s="18"/>
    </row>
    <row r="147" spans="1:2" x14ac:dyDescent="0.25">
      <c r="A147" s="11"/>
      <c r="B147" s="11" t="s">
        <v>549</v>
      </c>
    </row>
    <row r="148" spans="1:2" x14ac:dyDescent="0.25">
      <c r="A148" s="11" t="s">
        <v>545</v>
      </c>
      <c r="B148" s="11">
        <v>8</v>
      </c>
    </row>
    <row r="149" spans="1:2" x14ac:dyDescent="0.25">
      <c r="A149" s="11" t="s">
        <v>550</v>
      </c>
      <c r="B149" s="11">
        <v>3</v>
      </c>
    </row>
    <row r="150" spans="1:2" x14ac:dyDescent="0.25">
      <c r="A150" s="11" t="s">
        <v>547</v>
      </c>
      <c r="B150" s="11">
        <v>5</v>
      </c>
    </row>
    <row r="151" spans="1:2" x14ac:dyDescent="0.25">
      <c r="A151" s="15" t="s">
        <v>551</v>
      </c>
      <c r="B151" s="15">
        <v>1</v>
      </c>
    </row>
    <row r="163" spans="1:2" x14ac:dyDescent="0.25">
      <c r="A163" s="11"/>
      <c r="B163" s="11" t="s">
        <v>553</v>
      </c>
    </row>
    <row r="164" spans="1:2" x14ac:dyDescent="0.25">
      <c r="A164" s="11" t="s">
        <v>554</v>
      </c>
      <c r="B164" s="11">
        <v>83</v>
      </c>
    </row>
    <row r="165" spans="1:2" x14ac:dyDescent="0.25">
      <c r="A165" s="11" t="s">
        <v>555</v>
      </c>
      <c r="B165" s="11">
        <v>16</v>
      </c>
    </row>
    <row r="178" spans="1:2" x14ac:dyDescent="0.25">
      <c r="A178" s="11"/>
      <c r="B178" s="11" t="s">
        <v>556</v>
      </c>
    </row>
    <row r="179" spans="1:2" x14ac:dyDescent="0.25">
      <c r="A179" s="11" t="s">
        <v>557</v>
      </c>
      <c r="B179" s="11">
        <v>42</v>
      </c>
    </row>
    <row r="180" spans="1:2" x14ac:dyDescent="0.25">
      <c r="A180" s="11" t="s">
        <v>558</v>
      </c>
      <c r="B180" s="11">
        <v>8</v>
      </c>
    </row>
    <row r="181" spans="1:2" x14ac:dyDescent="0.25">
      <c r="A181" s="11" t="s">
        <v>559</v>
      </c>
      <c r="B181" s="11">
        <v>18</v>
      </c>
    </row>
    <row r="196" spans="1:2" x14ac:dyDescent="0.25">
      <c r="A196" s="11"/>
      <c r="B196" s="11" t="s">
        <v>560</v>
      </c>
    </row>
    <row r="197" spans="1:2" x14ac:dyDescent="0.25">
      <c r="A197" s="11" t="s">
        <v>561</v>
      </c>
      <c r="B197" s="11">
        <v>31</v>
      </c>
    </row>
    <row r="198" spans="1:2" x14ac:dyDescent="0.25">
      <c r="A198" s="11" t="s">
        <v>562</v>
      </c>
      <c r="B198" s="11">
        <v>18</v>
      </c>
    </row>
    <row r="199" spans="1:2" x14ac:dyDescent="0.25">
      <c r="A199" s="11" t="s">
        <v>563</v>
      </c>
      <c r="B199" s="11">
        <v>23</v>
      </c>
    </row>
    <row r="200" spans="1:2" x14ac:dyDescent="0.25">
      <c r="A200" s="15" t="s">
        <v>564</v>
      </c>
      <c r="B200" s="11">
        <v>15</v>
      </c>
    </row>
    <row r="204" spans="1:2" x14ac:dyDescent="0.25">
      <c r="A204" s="17"/>
      <c r="B204" s="17"/>
    </row>
    <row r="205" spans="1:2" x14ac:dyDescent="0.25">
      <c r="A205" s="17"/>
      <c r="B205" s="17"/>
    </row>
    <row r="206" spans="1:2" x14ac:dyDescent="0.25">
      <c r="A206" s="17"/>
      <c r="B206" s="17"/>
    </row>
    <row r="207" spans="1:2" x14ac:dyDescent="0.25">
      <c r="A207" s="18"/>
      <c r="B207" s="17"/>
    </row>
    <row r="215" spans="1:2" x14ac:dyDescent="0.25">
      <c r="A215" s="11"/>
      <c r="B215" s="11" t="s">
        <v>565</v>
      </c>
    </row>
    <row r="216" spans="1:2" x14ac:dyDescent="0.25">
      <c r="A216" s="11" t="s">
        <v>566</v>
      </c>
      <c r="B216" s="11">
        <v>58</v>
      </c>
    </row>
    <row r="217" spans="1:2" x14ac:dyDescent="0.25">
      <c r="A217" s="11" t="s">
        <v>567</v>
      </c>
      <c r="B217" s="11">
        <v>11</v>
      </c>
    </row>
    <row r="218" spans="1:2" x14ac:dyDescent="0.25">
      <c r="A218" s="11" t="s">
        <v>568</v>
      </c>
      <c r="B218" s="11">
        <v>5</v>
      </c>
    </row>
    <row r="219" spans="1:2" x14ac:dyDescent="0.25">
      <c r="A219" s="15" t="s">
        <v>569</v>
      </c>
      <c r="B219" s="11">
        <v>23</v>
      </c>
    </row>
    <row r="220" spans="1:2" x14ac:dyDescent="0.25">
      <c r="A220" s="15" t="s">
        <v>570</v>
      </c>
      <c r="B220" s="11">
        <v>11</v>
      </c>
    </row>
    <row r="221" spans="1:2" x14ac:dyDescent="0.25">
      <c r="A221" s="15" t="s">
        <v>571</v>
      </c>
      <c r="B221" s="11">
        <v>23</v>
      </c>
    </row>
    <row r="229" spans="1:2" x14ac:dyDescent="0.25">
      <c r="A229" s="17"/>
      <c r="B229" s="17"/>
    </row>
    <row r="230" spans="1:2" x14ac:dyDescent="0.25">
      <c r="A230" s="17"/>
      <c r="B230" s="17"/>
    </row>
    <row r="231" spans="1:2" x14ac:dyDescent="0.25">
      <c r="A231" s="18"/>
      <c r="B231" s="17"/>
    </row>
    <row r="232" spans="1:2" x14ac:dyDescent="0.25">
      <c r="A232" s="18"/>
      <c r="B232" s="17"/>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68"/>
  <sheetViews>
    <sheetView topLeftCell="A160" workbookViewId="0">
      <selection activeCell="B158" sqref="B158"/>
    </sheetView>
  </sheetViews>
  <sheetFormatPr baseColWidth="10" defaultRowHeight="15" x14ac:dyDescent="0.25"/>
  <cols>
    <col min="1" max="1" width="63.28515625" style="13" customWidth="1"/>
    <col min="2" max="2" width="41.140625" bestFit="1" customWidth="1"/>
    <col min="4" max="4" width="13" bestFit="1" customWidth="1"/>
    <col min="5" max="5" width="41.140625" bestFit="1" customWidth="1"/>
  </cols>
  <sheetData>
    <row r="2" spans="1:5" x14ac:dyDescent="0.25">
      <c r="D2" s="17"/>
      <c r="E2" s="17"/>
    </row>
    <row r="3" spans="1:5" x14ac:dyDescent="0.25">
      <c r="A3" s="7" t="s">
        <v>38</v>
      </c>
      <c r="B3" s="32" t="s">
        <v>482</v>
      </c>
      <c r="D3" s="17"/>
      <c r="E3" s="17"/>
    </row>
    <row r="4" spans="1:5" x14ac:dyDescent="0.25">
      <c r="A4" s="7" t="s">
        <v>423</v>
      </c>
      <c r="B4" s="32">
        <v>2</v>
      </c>
      <c r="D4" s="17"/>
      <c r="E4" s="17"/>
    </row>
    <row r="5" spans="1:5" x14ac:dyDescent="0.25">
      <c r="A5" s="7" t="s">
        <v>39</v>
      </c>
      <c r="B5" s="32">
        <v>4</v>
      </c>
      <c r="D5" s="17"/>
      <c r="E5" s="17"/>
    </row>
    <row r="6" spans="1:5" x14ac:dyDescent="0.25">
      <c r="A6" s="2" t="s">
        <v>41</v>
      </c>
      <c r="B6" s="32">
        <v>2</v>
      </c>
      <c r="D6" s="17"/>
      <c r="E6" s="17"/>
    </row>
    <row r="12" spans="1:5" x14ac:dyDescent="0.25">
      <c r="A12" s="17"/>
      <c r="B12" s="17"/>
    </row>
    <row r="13" spans="1:5" x14ac:dyDescent="0.25">
      <c r="A13" s="17"/>
      <c r="B13" s="17"/>
    </row>
    <row r="14" spans="1:5" x14ac:dyDescent="0.25">
      <c r="A14" s="17"/>
      <c r="B14" s="17"/>
    </row>
    <row r="15" spans="1:5" x14ac:dyDescent="0.25">
      <c r="A15" s="17"/>
      <c r="B15" s="17"/>
    </row>
    <row r="16" spans="1:5" x14ac:dyDescent="0.25">
      <c r="A16" s="19"/>
      <c r="B16" s="17"/>
    </row>
    <row r="19" spans="1:2" x14ac:dyDescent="0.25">
      <c r="A19" s="11"/>
      <c r="B19" s="11" t="s">
        <v>735</v>
      </c>
    </row>
    <row r="20" spans="1:2" x14ac:dyDescent="0.25">
      <c r="A20" s="11" t="s">
        <v>486</v>
      </c>
      <c r="B20" s="32"/>
    </row>
    <row r="21" spans="1:2" x14ac:dyDescent="0.25">
      <c r="A21" s="11" t="s">
        <v>139</v>
      </c>
      <c r="B21" s="32">
        <v>2</v>
      </c>
    </row>
    <row r="22" spans="1:2" x14ac:dyDescent="0.25">
      <c r="A22" s="11" t="s">
        <v>485</v>
      </c>
      <c r="B22" s="32">
        <v>6</v>
      </c>
    </row>
    <row r="34" spans="1:2" x14ac:dyDescent="0.25">
      <c r="A34" s="11"/>
      <c r="B34" s="32" t="s">
        <v>488</v>
      </c>
    </row>
    <row r="35" spans="1:2" x14ac:dyDescent="0.25">
      <c r="A35" s="11" t="s">
        <v>736</v>
      </c>
      <c r="B35" s="32">
        <v>1</v>
      </c>
    </row>
    <row r="36" spans="1:2" x14ac:dyDescent="0.25">
      <c r="A36" s="11" t="s">
        <v>490</v>
      </c>
      <c r="B36" s="32">
        <v>3</v>
      </c>
    </row>
    <row r="37" spans="1:2" x14ac:dyDescent="0.25">
      <c r="A37" s="15" t="s">
        <v>510</v>
      </c>
      <c r="B37" s="32">
        <v>1</v>
      </c>
    </row>
    <row r="38" spans="1:2" x14ac:dyDescent="0.25">
      <c r="A38" s="15" t="s">
        <v>499</v>
      </c>
      <c r="B38" s="32">
        <v>1</v>
      </c>
    </row>
    <row r="39" spans="1:2" x14ac:dyDescent="0.25">
      <c r="A39" s="11" t="s">
        <v>522</v>
      </c>
      <c r="B39" s="32">
        <v>1</v>
      </c>
    </row>
    <row r="40" spans="1:2" x14ac:dyDescent="0.25">
      <c r="A40" s="15" t="s">
        <v>495</v>
      </c>
      <c r="B40" s="32">
        <v>1</v>
      </c>
    </row>
    <row r="41" spans="1:2" x14ac:dyDescent="0.25">
      <c r="A41" s="15" t="s">
        <v>492</v>
      </c>
      <c r="B41" s="32">
        <v>1</v>
      </c>
    </row>
    <row r="42" spans="1:2" x14ac:dyDescent="0.25">
      <c r="A42" s="15" t="s">
        <v>524</v>
      </c>
      <c r="B42" s="32">
        <v>1</v>
      </c>
    </row>
    <row r="43" spans="1:2" x14ac:dyDescent="0.25">
      <c r="A43" s="11" t="s">
        <v>496</v>
      </c>
      <c r="B43" s="32">
        <v>1</v>
      </c>
    </row>
    <row r="53" spans="1:2" x14ac:dyDescent="0.25">
      <c r="A53" s="11"/>
      <c r="B53" s="32" t="s">
        <v>2</v>
      </c>
    </row>
    <row r="54" spans="1:2" x14ac:dyDescent="0.25">
      <c r="A54" s="11" t="s">
        <v>528</v>
      </c>
      <c r="B54" s="32">
        <v>7</v>
      </c>
    </row>
    <row r="55" spans="1:2" x14ac:dyDescent="0.25">
      <c r="A55" s="11" t="s">
        <v>525</v>
      </c>
      <c r="B55" s="32">
        <v>3</v>
      </c>
    </row>
    <row r="67" spans="1:2" x14ac:dyDescent="0.25">
      <c r="A67" s="11"/>
      <c r="B67" s="32" t="s">
        <v>530</v>
      </c>
    </row>
    <row r="68" spans="1:2" x14ac:dyDescent="0.25">
      <c r="A68" s="11" t="s">
        <v>531</v>
      </c>
      <c r="B68" s="32">
        <v>1</v>
      </c>
    </row>
    <row r="69" spans="1:2" x14ac:dyDescent="0.25">
      <c r="A69" s="11" t="s">
        <v>532</v>
      </c>
      <c r="B69" s="32">
        <v>2</v>
      </c>
    </row>
    <row r="70" spans="1:2" x14ac:dyDescent="0.25">
      <c r="A70" s="11" t="s">
        <v>533</v>
      </c>
      <c r="B70" s="32">
        <v>2</v>
      </c>
    </row>
    <row r="71" spans="1:2" x14ac:dyDescent="0.25">
      <c r="A71" s="11" t="s">
        <v>534</v>
      </c>
      <c r="B71" s="32">
        <v>3</v>
      </c>
    </row>
    <row r="81" spans="1:2" x14ac:dyDescent="0.25">
      <c r="A81" s="11"/>
      <c r="B81" s="32" t="s">
        <v>537</v>
      </c>
    </row>
    <row r="82" spans="1:2" x14ac:dyDescent="0.25">
      <c r="A82" s="11" t="s">
        <v>539</v>
      </c>
      <c r="B82" s="32">
        <v>1</v>
      </c>
    </row>
    <row r="83" spans="1:2" x14ac:dyDescent="0.25">
      <c r="A83" s="11" t="s">
        <v>732</v>
      </c>
      <c r="B83" s="32">
        <v>1</v>
      </c>
    </row>
    <row r="84" spans="1:2" x14ac:dyDescent="0.25">
      <c r="A84" s="11" t="s">
        <v>733</v>
      </c>
      <c r="B84" s="32">
        <v>2</v>
      </c>
    </row>
    <row r="85" spans="1:2" x14ac:dyDescent="0.25">
      <c r="A85" s="15" t="s">
        <v>734</v>
      </c>
      <c r="B85" s="33">
        <v>1</v>
      </c>
    </row>
    <row r="98" spans="1:2" x14ac:dyDescent="0.25">
      <c r="A98" s="11"/>
      <c r="B98" s="32" t="s">
        <v>544</v>
      </c>
    </row>
    <row r="99" spans="1:2" x14ac:dyDescent="0.25">
      <c r="A99" s="11" t="s">
        <v>739</v>
      </c>
      <c r="B99" s="32">
        <v>4</v>
      </c>
    </row>
    <row r="100" spans="1:2" x14ac:dyDescent="0.25">
      <c r="A100" s="11" t="s">
        <v>547</v>
      </c>
      <c r="B100" s="32">
        <v>4</v>
      </c>
    </row>
    <row r="101" spans="1:2" x14ac:dyDescent="0.25">
      <c r="A101" s="15" t="s">
        <v>548</v>
      </c>
      <c r="B101" s="33">
        <v>4</v>
      </c>
    </row>
    <row r="113" spans="1:2" x14ac:dyDescent="0.25">
      <c r="A113" s="11"/>
      <c r="B113" s="32" t="s">
        <v>553</v>
      </c>
    </row>
    <row r="114" spans="1:2" x14ac:dyDescent="0.25">
      <c r="A114" s="11" t="s">
        <v>740</v>
      </c>
      <c r="B114" s="32">
        <v>7</v>
      </c>
    </row>
    <row r="115" spans="1:2" x14ac:dyDescent="0.25">
      <c r="A115" s="11" t="s">
        <v>555</v>
      </c>
      <c r="B115" s="32">
        <v>1</v>
      </c>
    </row>
    <row r="130" spans="1:2" x14ac:dyDescent="0.25">
      <c r="A130" s="11"/>
      <c r="B130" s="32" t="s">
        <v>556</v>
      </c>
    </row>
    <row r="131" spans="1:2" x14ac:dyDescent="0.25">
      <c r="A131" s="11" t="s">
        <v>557</v>
      </c>
      <c r="B131" s="32">
        <v>3</v>
      </c>
    </row>
    <row r="132" spans="1:2" x14ac:dyDescent="0.25">
      <c r="A132" s="11" t="s">
        <v>558</v>
      </c>
      <c r="B132" s="32">
        <v>1</v>
      </c>
    </row>
    <row r="133" spans="1:2" x14ac:dyDescent="0.25">
      <c r="A133" s="11" t="s">
        <v>559</v>
      </c>
      <c r="B133" s="32">
        <v>2</v>
      </c>
    </row>
    <row r="147" spans="1:2" x14ac:dyDescent="0.25">
      <c r="A147" s="11"/>
      <c r="B147" s="32" t="s">
        <v>560</v>
      </c>
    </row>
    <row r="148" spans="1:2" x14ac:dyDescent="0.25">
      <c r="A148" s="11" t="s">
        <v>561</v>
      </c>
      <c r="B148" s="32">
        <v>2</v>
      </c>
    </row>
    <row r="149" spans="1:2" x14ac:dyDescent="0.25">
      <c r="A149" s="11" t="s">
        <v>563</v>
      </c>
      <c r="B149" s="32">
        <v>3</v>
      </c>
    </row>
    <row r="164" spans="1:2" x14ac:dyDescent="0.25">
      <c r="A164" s="11"/>
      <c r="B164" s="32" t="s">
        <v>565</v>
      </c>
    </row>
    <row r="165" spans="1:2" x14ac:dyDescent="0.25">
      <c r="A165" s="11" t="s">
        <v>741</v>
      </c>
      <c r="B165" s="32">
        <v>5</v>
      </c>
    </row>
    <row r="166" spans="1:2" x14ac:dyDescent="0.25">
      <c r="A166" s="11" t="s">
        <v>567</v>
      </c>
      <c r="B166" s="32">
        <v>2</v>
      </c>
    </row>
    <row r="167" spans="1:2" x14ac:dyDescent="0.25">
      <c r="A167" s="15" t="s">
        <v>742</v>
      </c>
      <c r="B167" s="32">
        <v>1</v>
      </c>
    </row>
    <row r="168" spans="1:2" x14ac:dyDescent="0.25">
      <c r="A168" s="15" t="s">
        <v>571</v>
      </c>
      <c r="B168" s="32">
        <v>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3" workbookViewId="0">
      <selection activeCell="B5" sqref="B5"/>
    </sheetView>
  </sheetViews>
  <sheetFormatPr baseColWidth="10" defaultRowHeight="15" x14ac:dyDescent="0.25"/>
  <cols>
    <col min="2" max="2" width="22.85546875" bestFit="1" customWidth="1"/>
    <col min="3" max="3" width="22.85546875" customWidth="1"/>
    <col min="4" max="4" width="25.140625" customWidth="1"/>
    <col min="5" max="5" width="55.85546875" customWidth="1"/>
    <col min="6" max="6" width="62.42578125" customWidth="1"/>
    <col min="7" max="7" width="54.85546875" customWidth="1"/>
    <col min="8" max="8" width="68.140625" customWidth="1"/>
    <col min="9" max="9" width="114.28515625" customWidth="1"/>
    <col min="10" max="10" width="77.28515625" customWidth="1"/>
  </cols>
  <sheetData>
    <row r="1" spans="1:11" ht="30" x14ac:dyDescent="0.25">
      <c r="B1" s="7" t="s">
        <v>0</v>
      </c>
      <c r="C1" s="7" t="s">
        <v>37</v>
      </c>
      <c r="D1" s="7" t="s">
        <v>38</v>
      </c>
      <c r="E1" s="8" t="s">
        <v>85</v>
      </c>
      <c r="F1" s="7" t="s">
        <v>1</v>
      </c>
      <c r="G1" s="7" t="s">
        <v>2</v>
      </c>
      <c r="H1" s="7" t="s">
        <v>3</v>
      </c>
      <c r="I1" s="7" t="s">
        <v>11</v>
      </c>
      <c r="J1" s="8" t="s">
        <v>461</v>
      </c>
    </row>
    <row r="2" spans="1:11" ht="180" x14ac:dyDescent="0.25">
      <c r="A2">
        <v>85</v>
      </c>
      <c r="B2" s="7" t="s">
        <v>4</v>
      </c>
      <c r="C2" s="9">
        <v>2017</v>
      </c>
      <c r="D2" s="7" t="s">
        <v>423</v>
      </c>
      <c r="E2" s="8" t="s">
        <v>138</v>
      </c>
      <c r="F2" s="8" t="s">
        <v>10</v>
      </c>
      <c r="G2" s="8" t="s">
        <v>8</v>
      </c>
      <c r="H2" s="10" t="s">
        <v>9</v>
      </c>
      <c r="I2" s="8" t="s">
        <v>12</v>
      </c>
      <c r="J2" s="11"/>
    </row>
    <row r="3" spans="1:11" ht="135" x14ac:dyDescent="0.25">
      <c r="A3">
        <v>86</v>
      </c>
      <c r="B3" s="7" t="s">
        <v>40</v>
      </c>
      <c r="C3" s="9">
        <v>2017</v>
      </c>
      <c r="D3" s="8" t="s">
        <v>39</v>
      </c>
      <c r="E3" s="8"/>
      <c r="F3" s="8" t="s">
        <v>15</v>
      </c>
      <c r="G3" s="8" t="s">
        <v>13</v>
      </c>
      <c r="H3" s="8" t="s">
        <v>14</v>
      </c>
      <c r="I3" s="12" t="s">
        <v>16</v>
      </c>
      <c r="J3" s="11"/>
    </row>
    <row r="4" spans="1:11" ht="195" x14ac:dyDescent="0.25">
      <c r="A4">
        <v>87</v>
      </c>
      <c r="B4" s="7" t="s">
        <v>5</v>
      </c>
      <c r="C4" s="9">
        <v>2017</v>
      </c>
      <c r="D4" s="8" t="s">
        <v>39</v>
      </c>
      <c r="E4" s="7"/>
      <c r="F4" s="8" t="s">
        <v>22</v>
      </c>
      <c r="G4" s="8" t="s">
        <v>20</v>
      </c>
      <c r="H4" s="8" t="s">
        <v>21</v>
      </c>
      <c r="I4" s="8" t="s">
        <v>23</v>
      </c>
      <c r="J4" s="11"/>
    </row>
    <row r="5" spans="1:11" ht="165" x14ac:dyDescent="0.25">
      <c r="A5">
        <v>88</v>
      </c>
      <c r="B5" s="7" t="s">
        <v>6</v>
      </c>
      <c r="C5" s="9">
        <v>2017</v>
      </c>
      <c r="D5" s="8" t="s">
        <v>39</v>
      </c>
      <c r="E5" s="7"/>
      <c r="F5" s="8" t="s">
        <v>19</v>
      </c>
      <c r="G5" s="8" t="s">
        <v>17</v>
      </c>
      <c r="H5" s="8" t="s">
        <v>18</v>
      </c>
      <c r="I5" s="11"/>
      <c r="J5" s="11"/>
    </row>
    <row r="6" spans="1:11" s="5" customFormat="1" ht="409.5" x14ac:dyDescent="0.25">
      <c r="A6">
        <v>89</v>
      </c>
      <c r="B6" s="2" t="s">
        <v>42</v>
      </c>
      <c r="C6" s="3">
        <v>2017</v>
      </c>
      <c r="D6" s="4" t="s">
        <v>41</v>
      </c>
      <c r="E6" s="4"/>
      <c r="G6" s="4" t="s">
        <v>27</v>
      </c>
      <c r="H6" s="4" t="s">
        <v>28</v>
      </c>
      <c r="I6" s="4"/>
      <c r="J6" s="4" t="s">
        <v>462</v>
      </c>
      <c r="K6" s="6"/>
    </row>
    <row r="7" spans="1:11" ht="150" x14ac:dyDescent="0.25">
      <c r="A7">
        <v>90</v>
      </c>
      <c r="B7" s="7" t="s">
        <v>43</v>
      </c>
      <c r="C7" s="9">
        <v>2017</v>
      </c>
      <c r="D7" s="8" t="s">
        <v>423</v>
      </c>
      <c r="E7" s="8" t="s">
        <v>139</v>
      </c>
      <c r="F7" s="8" t="s">
        <v>26</v>
      </c>
      <c r="G7" s="8" t="s">
        <v>24</v>
      </c>
      <c r="H7" s="8" t="s">
        <v>25</v>
      </c>
      <c r="I7" s="11"/>
      <c r="J7" s="11"/>
    </row>
    <row r="8" spans="1:11" ht="409.5" x14ac:dyDescent="0.25">
      <c r="A8">
        <v>91</v>
      </c>
      <c r="B8" s="7" t="s">
        <v>44</v>
      </c>
      <c r="C8" s="9">
        <v>2017</v>
      </c>
      <c r="D8" s="8" t="s">
        <v>41</v>
      </c>
      <c r="E8" s="8"/>
      <c r="F8" s="8" t="s">
        <v>31</v>
      </c>
      <c r="G8" s="8" t="s">
        <v>29</v>
      </c>
      <c r="H8" s="8" t="s">
        <v>30</v>
      </c>
      <c r="I8" s="12" t="s">
        <v>32</v>
      </c>
      <c r="J8" s="8" t="s">
        <v>463</v>
      </c>
    </row>
    <row r="9" spans="1:11" ht="270" x14ac:dyDescent="0.25">
      <c r="A9">
        <v>92</v>
      </c>
      <c r="B9" s="7" t="s">
        <v>7</v>
      </c>
      <c r="C9" s="7">
        <v>2017</v>
      </c>
      <c r="D9" s="8" t="s">
        <v>39</v>
      </c>
      <c r="E9" s="7"/>
      <c r="F9" s="8" t="s">
        <v>35</v>
      </c>
      <c r="G9" s="8" t="s">
        <v>33</v>
      </c>
      <c r="H9" s="8" t="s">
        <v>34</v>
      </c>
      <c r="I9" s="12" t="s">
        <v>36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
  <sheetViews>
    <sheetView tabSelected="1" workbookViewId="0">
      <selection activeCell="B26" sqref="B26"/>
    </sheetView>
  </sheetViews>
  <sheetFormatPr baseColWidth="10" defaultRowHeight="15" x14ac:dyDescent="0.25"/>
  <cols>
    <col min="1" max="1" width="67.28515625" customWidth="1"/>
    <col min="2" max="2" width="41.140625" bestFit="1" customWidth="1"/>
  </cols>
  <sheetData>
    <row r="2" spans="1:2" x14ac:dyDescent="0.25">
      <c r="A2" s="9" t="s">
        <v>478</v>
      </c>
      <c r="B2" s="32" t="s">
        <v>715</v>
      </c>
    </row>
    <row r="3" spans="1:2" x14ac:dyDescent="0.25">
      <c r="A3" s="7" t="s">
        <v>423</v>
      </c>
      <c r="B3" s="32">
        <v>6</v>
      </c>
    </row>
    <row r="4" spans="1:2" x14ac:dyDescent="0.25">
      <c r="A4" s="7" t="s">
        <v>39</v>
      </c>
      <c r="B4" s="32">
        <v>5</v>
      </c>
    </row>
    <row r="5" spans="1:2" x14ac:dyDescent="0.25">
      <c r="A5" s="2" t="s">
        <v>41</v>
      </c>
      <c r="B5" s="32">
        <v>8</v>
      </c>
    </row>
    <row r="6" spans="1:2" x14ac:dyDescent="0.25">
      <c r="A6" s="14" t="s">
        <v>714</v>
      </c>
      <c r="B6" s="33">
        <v>2</v>
      </c>
    </row>
    <row r="7" spans="1:2" x14ac:dyDescent="0.25">
      <c r="A7" s="7" t="s">
        <v>45</v>
      </c>
      <c r="B7" s="33">
        <v>2</v>
      </c>
    </row>
    <row r="20" spans="1:2" x14ac:dyDescent="0.25">
      <c r="A20" s="11"/>
      <c r="B20" s="11" t="s">
        <v>735</v>
      </c>
    </row>
    <row r="21" spans="1:2" x14ac:dyDescent="0.25">
      <c r="A21" s="11" t="s">
        <v>486</v>
      </c>
      <c r="B21" s="32">
        <v>7</v>
      </c>
    </row>
    <row r="22" spans="1:2" x14ac:dyDescent="0.25">
      <c r="A22" s="11" t="s">
        <v>139</v>
      </c>
      <c r="B22" s="32">
        <v>15</v>
      </c>
    </row>
    <row r="23" spans="1:2" x14ac:dyDescent="0.25">
      <c r="A23" s="11" t="s">
        <v>485</v>
      </c>
      <c r="B23" s="32">
        <v>1</v>
      </c>
    </row>
    <row r="36" spans="1:2" x14ac:dyDescent="0.25">
      <c r="A36" s="11"/>
      <c r="B36" s="32" t="s">
        <v>488</v>
      </c>
    </row>
    <row r="37" spans="1:2" x14ac:dyDescent="0.25">
      <c r="A37" s="11" t="s">
        <v>490</v>
      </c>
      <c r="B37" s="32">
        <v>7</v>
      </c>
    </row>
    <row r="38" spans="1:2" x14ac:dyDescent="0.25">
      <c r="A38" s="11" t="s">
        <v>736</v>
      </c>
      <c r="B38" s="32">
        <v>8</v>
      </c>
    </row>
    <row r="39" spans="1:2" x14ac:dyDescent="0.25">
      <c r="A39" s="15" t="s">
        <v>494</v>
      </c>
      <c r="B39" s="32">
        <v>2</v>
      </c>
    </row>
    <row r="40" spans="1:2" x14ac:dyDescent="0.25">
      <c r="A40" s="15" t="s">
        <v>496</v>
      </c>
      <c r="B40" s="32">
        <v>4</v>
      </c>
    </row>
    <row r="41" spans="1:2" x14ac:dyDescent="0.25">
      <c r="A41" s="11" t="s">
        <v>503</v>
      </c>
      <c r="B41" s="32">
        <v>3</v>
      </c>
    </row>
    <row r="42" spans="1:2" x14ac:dyDescent="0.25">
      <c r="A42" s="15" t="s">
        <v>717</v>
      </c>
      <c r="B42" s="32">
        <v>3</v>
      </c>
    </row>
    <row r="43" spans="1:2" x14ac:dyDescent="0.25">
      <c r="A43" s="15" t="s">
        <v>519</v>
      </c>
      <c r="B43" s="32">
        <v>1</v>
      </c>
    </row>
    <row r="44" spans="1:2" x14ac:dyDescent="0.25">
      <c r="A44" s="15" t="s">
        <v>737</v>
      </c>
      <c r="B44" s="32">
        <v>4</v>
      </c>
    </row>
    <row r="45" spans="1:2" x14ac:dyDescent="0.25">
      <c r="A45" s="11" t="s">
        <v>493</v>
      </c>
      <c r="B45" s="32">
        <v>2</v>
      </c>
    </row>
    <row r="46" spans="1:2" x14ac:dyDescent="0.25">
      <c r="A46" s="15" t="s">
        <v>718</v>
      </c>
      <c r="B46" s="33">
        <v>1</v>
      </c>
    </row>
    <row r="47" spans="1:2" x14ac:dyDescent="0.25">
      <c r="A47" s="15" t="s">
        <v>719</v>
      </c>
      <c r="B47" s="33">
        <v>1</v>
      </c>
    </row>
    <row r="48" spans="1:2" x14ac:dyDescent="0.25">
      <c r="A48" s="15" t="s">
        <v>520</v>
      </c>
      <c r="B48" s="33">
        <v>1</v>
      </c>
    </row>
    <row r="49" spans="1:2" x14ac:dyDescent="0.25">
      <c r="A49" s="15" t="s">
        <v>738</v>
      </c>
      <c r="B49" s="33">
        <v>1</v>
      </c>
    </row>
    <row r="50" spans="1:2" x14ac:dyDescent="0.25">
      <c r="A50" s="15" t="s">
        <v>720</v>
      </c>
      <c r="B50" s="33">
        <v>2</v>
      </c>
    </row>
    <row r="51" spans="1:2" x14ac:dyDescent="0.25">
      <c r="A51" s="15" t="s">
        <v>721</v>
      </c>
      <c r="B51" s="33">
        <v>1</v>
      </c>
    </row>
    <row r="52" spans="1:2" x14ac:dyDescent="0.25">
      <c r="A52" s="15" t="s">
        <v>722</v>
      </c>
      <c r="B52" s="33">
        <v>1</v>
      </c>
    </row>
    <row r="53" spans="1:2" x14ac:dyDescent="0.25">
      <c r="A53" s="15" t="s">
        <v>723</v>
      </c>
      <c r="B53" s="33">
        <v>1</v>
      </c>
    </row>
    <row r="57" spans="1:2" x14ac:dyDescent="0.25">
      <c r="A57" s="11"/>
      <c r="B57" s="32" t="s">
        <v>2</v>
      </c>
    </row>
    <row r="58" spans="1:2" x14ac:dyDescent="0.25">
      <c r="A58" s="11" t="s">
        <v>528</v>
      </c>
      <c r="B58" s="32">
        <v>12</v>
      </c>
    </row>
    <row r="59" spans="1:2" x14ac:dyDescent="0.25">
      <c r="A59" s="11" t="s">
        <v>525</v>
      </c>
      <c r="B59" s="32">
        <v>4</v>
      </c>
    </row>
    <row r="60" spans="1:2" x14ac:dyDescent="0.25">
      <c r="A60" s="11" t="s">
        <v>526</v>
      </c>
      <c r="B60" s="32">
        <v>7</v>
      </c>
    </row>
    <row r="61" spans="1:2" x14ac:dyDescent="0.25">
      <c r="A61" s="11" t="s">
        <v>527</v>
      </c>
      <c r="B61" s="32">
        <v>2</v>
      </c>
    </row>
    <row r="72" spans="1:2" x14ac:dyDescent="0.25">
      <c r="A72" s="11"/>
      <c r="B72" s="32" t="s">
        <v>530</v>
      </c>
    </row>
    <row r="73" spans="1:2" x14ac:dyDescent="0.25">
      <c r="A73" s="11" t="s">
        <v>531</v>
      </c>
      <c r="B73" s="32">
        <v>8</v>
      </c>
    </row>
    <row r="74" spans="1:2" x14ac:dyDescent="0.25">
      <c r="A74" s="11" t="s">
        <v>532</v>
      </c>
      <c r="B74" s="32">
        <v>6</v>
      </c>
    </row>
    <row r="75" spans="1:2" x14ac:dyDescent="0.25">
      <c r="A75" s="11" t="s">
        <v>533</v>
      </c>
      <c r="B75" s="32">
        <v>5</v>
      </c>
    </row>
    <row r="76" spans="1:2" x14ac:dyDescent="0.25">
      <c r="A76" s="11" t="s">
        <v>534</v>
      </c>
      <c r="B76" s="32">
        <v>3</v>
      </c>
    </row>
    <row r="91" spans="1:2" x14ac:dyDescent="0.25">
      <c r="A91" s="11"/>
      <c r="B91" s="32" t="s">
        <v>537</v>
      </c>
    </row>
    <row r="92" spans="1:2" x14ac:dyDescent="0.25">
      <c r="A92" s="11" t="s">
        <v>539</v>
      </c>
      <c r="B92" s="32">
        <v>4</v>
      </c>
    </row>
    <row r="93" spans="1:2" x14ac:dyDescent="0.25">
      <c r="A93" s="11" t="s">
        <v>732</v>
      </c>
      <c r="B93" s="32">
        <v>2</v>
      </c>
    </row>
    <row r="94" spans="1:2" x14ac:dyDescent="0.25">
      <c r="A94" s="11" t="s">
        <v>733</v>
      </c>
      <c r="B94" s="32">
        <v>4</v>
      </c>
    </row>
    <row r="95" spans="1:2" x14ac:dyDescent="0.25">
      <c r="A95" s="15" t="s">
        <v>734</v>
      </c>
      <c r="B95" s="33">
        <v>5</v>
      </c>
    </row>
    <row r="109" spans="1:2" x14ac:dyDescent="0.25">
      <c r="A109" s="11"/>
      <c r="B109" s="32" t="s">
        <v>544</v>
      </c>
    </row>
    <row r="110" spans="1:2" x14ac:dyDescent="0.25">
      <c r="A110" s="11" t="s">
        <v>739</v>
      </c>
      <c r="B110" s="32">
        <v>6</v>
      </c>
    </row>
    <row r="111" spans="1:2" x14ac:dyDescent="0.25">
      <c r="A111" s="11" t="s">
        <v>547</v>
      </c>
      <c r="B111" s="32">
        <v>6</v>
      </c>
    </row>
    <row r="112" spans="1:2" x14ac:dyDescent="0.25">
      <c r="A112" s="15" t="s">
        <v>548</v>
      </c>
      <c r="B112" s="33">
        <v>8</v>
      </c>
    </row>
    <row r="126" spans="1:2" x14ac:dyDescent="0.25">
      <c r="A126" s="11"/>
      <c r="B126" s="32" t="s">
        <v>553</v>
      </c>
    </row>
    <row r="127" spans="1:2" x14ac:dyDescent="0.25">
      <c r="A127" s="11" t="s">
        <v>740</v>
      </c>
      <c r="B127" s="32">
        <v>18</v>
      </c>
    </row>
    <row r="128" spans="1:2" x14ac:dyDescent="0.25">
      <c r="A128" s="11" t="s">
        <v>555</v>
      </c>
      <c r="B128" s="32">
        <v>5</v>
      </c>
    </row>
    <row r="142" spans="1:2" x14ac:dyDescent="0.25">
      <c r="A142" s="11"/>
      <c r="B142" s="32" t="s">
        <v>556</v>
      </c>
    </row>
    <row r="143" spans="1:2" x14ac:dyDescent="0.25">
      <c r="A143" s="11" t="s">
        <v>557</v>
      </c>
      <c r="B143" s="32">
        <v>7</v>
      </c>
    </row>
    <row r="144" spans="1:2" x14ac:dyDescent="0.25">
      <c r="A144" s="11" t="s">
        <v>559</v>
      </c>
      <c r="B144" s="32">
        <v>6</v>
      </c>
    </row>
    <row r="161" spans="1:2" x14ac:dyDescent="0.25">
      <c r="A161" s="11"/>
      <c r="B161" s="32" t="s">
        <v>560</v>
      </c>
    </row>
    <row r="162" spans="1:2" x14ac:dyDescent="0.25">
      <c r="A162" s="11" t="s">
        <v>561</v>
      </c>
      <c r="B162" s="32">
        <v>10</v>
      </c>
    </row>
    <row r="163" spans="1:2" x14ac:dyDescent="0.25">
      <c r="A163" s="11" t="s">
        <v>562</v>
      </c>
      <c r="B163" s="32">
        <v>4</v>
      </c>
    </row>
    <row r="164" spans="1:2" x14ac:dyDescent="0.25">
      <c r="A164" s="11" t="s">
        <v>563</v>
      </c>
      <c r="B164" s="32">
        <v>3</v>
      </c>
    </row>
    <row r="165" spans="1:2" x14ac:dyDescent="0.25">
      <c r="A165" s="15" t="s">
        <v>564</v>
      </c>
      <c r="B165" s="32">
        <v>3</v>
      </c>
    </row>
    <row r="181" spans="1:2" x14ac:dyDescent="0.25">
      <c r="A181" s="11"/>
      <c r="B181" s="32" t="s">
        <v>565</v>
      </c>
    </row>
    <row r="182" spans="1:2" x14ac:dyDescent="0.25">
      <c r="A182" s="11" t="s">
        <v>741</v>
      </c>
      <c r="B182" s="32">
        <v>12</v>
      </c>
    </row>
    <row r="183" spans="1:2" x14ac:dyDescent="0.25">
      <c r="A183" s="11" t="s">
        <v>567</v>
      </c>
      <c r="B183" s="32">
        <v>1</v>
      </c>
    </row>
    <row r="184" spans="1:2" x14ac:dyDescent="0.25">
      <c r="A184" s="15" t="s">
        <v>742</v>
      </c>
      <c r="B184" s="32">
        <v>2</v>
      </c>
    </row>
    <row r="185" spans="1:2" x14ac:dyDescent="0.25">
      <c r="A185" s="15" t="s">
        <v>571</v>
      </c>
      <c r="B185" s="32">
        <v>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7" workbookViewId="0">
      <selection activeCell="B6" sqref="B6"/>
    </sheetView>
  </sheetViews>
  <sheetFormatPr baseColWidth="10" defaultRowHeight="15" x14ac:dyDescent="0.25"/>
  <cols>
    <col min="2" max="2" width="35.7109375" style="1" customWidth="1"/>
    <col min="3" max="3" width="10.85546875" style="1"/>
    <col min="4" max="4" width="44.85546875" style="1" bestFit="1" customWidth="1"/>
    <col min="5" max="5" width="107.42578125" style="1" bestFit="1" customWidth="1"/>
    <col min="6" max="6" width="162.85546875" style="1" customWidth="1"/>
    <col min="7" max="7" width="137.28515625" style="1" customWidth="1"/>
    <col min="8" max="8" width="187.42578125" style="1" customWidth="1"/>
    <col min="9" max="9" width="127.28515625" style="1" customWidth="1"/>
  </cols>
  <sheetData>
    <row r="1" spans="1:9" x14ac:dyDescent="0.25">
      <c r="B1" s="7" t="s">
        <v>0</v>
      </c>
      <c r="C1" s="7" t="s">
        <v>37</v>
      </c>
      <c r="D1" s="7" t="s">
        <v>38</v>
      </c>
      <c r="E1" s="7" t="s">
        <v>596</v>
      </c>
      <c r="F1" s="7" t="s">
        <v>597</v>
      </c>
      <c r="G1" s="7" t="s">
        <v>598</v>
      </c>
      <c r="H1" s="7" t="s">
        <v>599</v>
      </c>
      <c r="I1" s="7" t="s">
        <v>11</v>
      </c>
    </row>
    <row r="2" spans="1:9" ht="105" x14ac:dyDescent="0.25">
      <c r="A2">
        <v>93</v>
      </c>
      <c r="B2" s="7" t="s">
        <v>573</v>
      </c>
      <c r="C2" s="7">
        <v>2018</v>
      </c>
      <c r="D2" s="7" t="s">
        <v>45</v>
      </c>
      <c r="E2" s="8" t="s">
        <v>600</v>
      </c>
      <c r="F2" s="8" t="s">
        <v>601</v>
      </c>
      <c r="G2" s="8" t="s">
        <v>724</v>
      </c>
      <c r="H2" s="8" t="s">
        <v>602</v>
      </c>
      <c r="I2" s="8" t="s">
        <v>716</v>
      </c>
    </row>
    <row r="3" spans="1:9" ht="150" x14ac:dyDescent="0.25">
      <c r="A3">
        <v>94</v>
      </c>
      <c r="B3" s="7" t="s">
        <v>574</v>
      </c>
      <c r="C3" s="7">
        <v>2018</v>
      </c>
      <c r="D3" s="7" t="s">
        <v>41</v>
      </c>
      <c r="E3" s="7" t="s">
        <v>603</v>
      </c>
      <c r="F3" s="8" t="s">
        <v>604</v>
      </c>
      <c r="G3" s="8" t="s">
        <v>605</v>
      </c>
      <c r="H3" s="8" t="s">
        <v>606</v>
      </c>
      <c r="I3" s="8" t="s">
        <v>607</v>
      </c>
    </row>
    <row r="4" spans="1:9" ht="345" x14ac:dyDescent="0.25">
      <c r="A4">
        <v>95</v>
      </c>
      <c r="B4" s="7" t="s">
        <v>575</v>
      </c>
      <c r="C4" s="7">
        <v>2018</v>
      </c>
      <c r="D4" s="7" t="s">
        <v>608</v>
      </c>
      <c r="E4" s="8" t="s">
        <v>609</v>
      </c>
      <c r="F4" s="8" t="s">
        <v>610</v>
      </c>
      <c r="G4" s="8" t="s">
        <v>611</v>
      </c>
      <c r="H4" s="8" t="s">
        <v>612</v>
      </c>
      <c r="I4" s="8" t="s">
        <v>613</v>
      </c>
    </row>
    <row r="5" spans="1:9" ht="405" x14ac:dyDescent="0.25">
      <c r="A5">
        <v>96</v>
      </c>
      <c r="B5" s="7" t="s">
        <v>576</v>
      </c>
      <c r="C5" s="7">
        <v>2018</v>
      </c>
      <c r="D5" s="7" t="s">
        <v>45</v>
      </c>
      <c r="E5" s="7" t="s">
        <v>614</v>
      </c>
      <c r="F5" s="8" t="s">
        <v>615</v>
      </c>
      <c r="G5" s="8" t="s">
        <v>616</v>
      </c>
      <c r="H5" s="8" t="s">
        <v>617</v>
      </c>
      <c r="I5" s="8" t="s">
        <v>618</v>
      </c>
    </row>
    <row r="6" spans="1:9" ht="315" x14ac:dyDescent="0.25">
      <c r="A6">
        <v>97</v>
      </c>
      <c r="B6" s="7" t="s">
        <v>577</v>
      </c>
      <c r="C6" s="7">
        <v>2018</v>
      </c>
      <c r="D6" s="7" t="s">
        <v>608</v>
      </c>
      <c r="E6" s="8" t="s">
        <v>619</v>
      </c>
      <c r="F6" s="8" t="s">
        <v>620</v>
      </c>
      <c r="G6" s="8" t="s">
        <v>621</v>
      </c>
      <c r="H6" s="8" t="s">
        <v>622</v>
      </c>
      <c r="I6" s="8" t="s">
        <v>623</v>
      </c>
    </row>
    <row r="7" spans="1:9" ht="409.5" x14ac:dyDescent="0.25">
      <c r="A7">
        <v>98</v>
      </c>
      <c r="B7" s="7" t="s">
        <v>578</v>
      </c>
      <c r="C7" s="7">
        <v>2018</v>
      </c>
      <c r="D7" s="7" t="s">
        <v>41</v>
      </c>
      <c r="E7" s="7" t="s">
        <v>624</v>
      </c>
      <c r="F7" s="8" t="s">
        <v>625</v>
      </c>
      <c r="G7" s="8" t="s">
        <v>626</v>
      </c>
      <c r="H7" s="8" t="s">
        <v>627</v>
      </c>
      <c r="I7" s="8" t="s">
        <v>628</v>
      </c>
    </row>
    <row r="8" spans="1:9" ht="210" x14ac:dyDescent="0.25">
      <c r="A8">
        <v>99</v>
      </c>
      <c r="B8" s="7" t="s">
        <v>579</v>
      </c>
      <c r="C8" s="7">
        <v>2018</v>
      </c>
      <c r="D8" s="7" t="s">
        <v>608</v>
      </c>
      <c r="E8" s="8" t="s">
        <v>629</v>
      </c>
      <c r="F8" s="8" t="s">
        <v>630</v>
      </c>
      <c r="G8" s="8" t="s">
        <v>631</v>
      </c>
      <c r="H8" s="8" t="s">
        <v>632</v>
      </c>
      <c r="I8" s="8" t="s">
        <v>633</v>
      </c>
    </row>
    <row r="9" spans="1:9" ht="150" x14ac:dyDescent="0.25">
      <c r="A9">
        <v>100</v>
      </c>
      <c r="B9" s="7" t="s">
        <v>580</v>
      </c>
      <c r="C9" s="7">
        <v>2018</v>
      </c>
      <c r="D9" s="7" t="s">
        <v>39</v>
      </c>
      <c r="E9" s="8" t="s">
        <v>634</v>
      </c>
      <c r="F9" s="8" t="s">
        <v>635</v>
      </c>
      <c r="G9" s="8" t="s">
        <v>636</v>
      </c>
      <c r="H9" s="8" t="s">
        <v>637</v>
      </c>
      <c r="I9" s="8" t="s">
        <v>638</v>
      </c>
    </row>
    <row r="10" spans="1:9" ht="105" x14ac:dyDescent="0.25">
      <c r="A10">
        <v>101</v>
      </c>
      <c r="B10" s="7" t="s">
        <v>581</v>
      </c>
      <c r="C10" s="7">
        <v>2018</v>
      </c>
      <c r="D10" s="7" t="s">
        <v>39</v>
      </c>
      <c r="E10" s="8" t="s">
        <v>639</v>
      </c>
      <c r="F10" s="8" t="s">
        <v>640</v>
      </c>
      <c r="G10" s="8" t="s">
        <v>641</v>
      </c>
      <c r="H10" s="8" t="s">
        <v>642</v>
      </c>
      <c r="I10" s="8" t="s">
        <v>643</v>
      </c>
    </row>
    <row r="11" spans="1:9" ht="165" x14ac:dyDescent="0.25">
      <c r="A11">
        <v>102</v>
      </c>
      <c r="B11" s="7" t="s">
        <v>582</v>
      </c>
      <c r="C11" s="7">
        <v>2018</v>
      </c>
      <c r="D11" s="7" t="s">
        <v>39</v>
      </c>
      <c r="E11" s="8" t="s">
        <v>644</v>
      </c>
      <c r="F11" s="8" t="s">
        <v>645</v>
      </c>
      <c r="G11" s="8" t="s">
        <v>646</v>
      </c>
      <c r="H11" s="8" t="s">
        <v>647</v>
      </c>
      <c r="I11" s="8" t="s">
        <v>648</v>
      </c>
    </row>
    <row r="12" spans="1:9" ht="165" x14ac:dyDescent="0.25">
      <c r="A12">
        <v>103</v>
      </c>
      <c r="B12" s="7" t="s">
        <v>583</v>
      </c>
      <c r="C12" s="7">
        <v>2018</v>
      </c>
      <c r="D12" s="7" t="s">
        <v>608</v>
      </c>
      <c r="E12" s="8" t="s">
        <v>649</v>
      </c>
      <c r="F12" s="8" t="s">
        <v>650</v>
      </c>
      <c r="G12" s="8" t="s">
        <v>651</v>
      </c>
      <c r="H12" s="8" t="s">
        <v>652</v>
      </c>
      <c r="I12" s="8" t="s">
        <v>653</v>
      </c>
    </row>
    <row r="13" spans="1:9" ht="360" x14ac:dyDescent="0.25">
      <c r="A13">
        <v>104</v>
      </c>
      <c r="B13" s="7" t="s">
        <v>584</v>
      </c>
      <c r="C13" s="7">
        <v>2018</v>
      </c>
      <c r="D13" s="7" t="s">
        <v>608</v>
      </c>
      <c r="E13" s="8" t="s">
        <v>654</v>
      </c>
      <c r="F13" s="8" t="s">
        <v>655</v>
      </c>
      <c r="G13" s="8" t="s">
        <v>656</v>
      </c>
      <c r="H13" s="8" t="s">
        <v>657</v>
      </c>
      <c r="I13" s="8" t="s">
        <v>658</v>
      </c>
    </row>
    <row r="14" spans="1:9" ht="105" x14ac:dyDescent="0.25">
      <c r="A14">
        <v>105</v>
      </c>
      <c r="B14" s="7" t="s">
        <v>585</v>
      </c>
      <c r="C14" s="7">
        <v>2018</v>
      </c>
      <c r="D14" s="7" t="s">
        <v>41</v>
      </c>
      <c r="E14" s="8" t="s">
        <v>659</v>
      </c>
      <c r="F14" s="8" t="s">
        <v>660</v>
      </c>
      <c r="G14" s="8" t="s">
        <v>661</v>
      </c>
      <c r="H14" s="8" t="s">
        <v>662</v>
      </c>
      <c r="I14" s="8" t="s">
        <v>663</v>
      </c>
    </row>
    <row r="15" spans="1:9" ht="195" x14ac:dyDescent="0.25">
      <c r="A15">
        <v>106</v>
      </c>
      <c r="B15" s="7" t="s">
        <v>586</v>
      </c>
      <c r="C15" s="7">
        <v>2018</v>
      </c>
      <c r="D15" s="7" t="s">
        <v>41</v>
      </c>
      <c r="E15" s="8" t="s">
        <v>664</v>
      </c>
      <c r="F15" s="8" t="s">
        <v>665</v>
      </c>
      <c r="G15" s="8" t="s">
        <v>666</v>
      </c>
      <c r="H15" s="8" t="s">
        <v>667</v>
      </c>
      <c r="I15" s="8" t="s">
        <v>668</v>
      </c>
    </row>
    <row r="16" spans="1:9" ht="180" x14ac:dyDescent="0.25">
      <c r="A16">
        <v>107</v>
      </c>
      <c r="B16" s="7" t="s">
        <v>587</v>
      </c>
      <c r="C16" s="7">
        <v>2018</v>
      </c>
      <c r="D16" s="7" t="s">
        <v>41</v>
      </c>
      <c r="E16" s="8" t="s">
        <v>669</v>
      </c>
      <c r="F16" s="8" t="s">
        <v>670</v>
      </c>
      <c r="G16" s="8" t="s">
        <v>671</v>
      </c>
      <c r="H16" s="8" t="s">
        <v>672</v>
      </c>
      <c r="I16" s="8" t="s">
        <v>673</v>
      </c>
    </row>
    <row r="17" spans="1:9" ht="409.5" x14ac:dyDescent="0.25">
      <c r="A17">
        <v>108</v>
      </c>
      <c r="B17" s="7" t="s">
        <v>588</v>
      </c>
      <c r="C17" s="7">
        <v>2018</v>
      </c>
      <c r="D17" s="7" t="s">
        <v>39</v>
      </c>
      <c r="E17" s="8" t="s">
        <v>674</v>
      </c>
      <c r="F17" s="8" t="s">
        <v>675</v>
      </c>
      <c r="G17" s="8" t="s">
        <v>676</v>
      </c>
      <c r="H17" s="8" t="s">
        <v>677</v>
      </c>
      <c r="I17" s="8" t="s">
        <v>678</v>
      </c>
    </row>
    <row r="18" spans="1:9" ht="255" x14ac:dyDescent="0.25">
      <c r="A18">
        <v>109</v>
      </c>
      <c r="B18" s="7" t="s">
        <v>589</v>
      </c>
      <c r="C18" s="7">
        <v>2018</v>
      </c>
      <c r="D18" s="7" t="s">
        <v>41</v>
      </c>
      <c r="E18" s="8" t="s">
        <v>679</v>
      </c>
      <c r="F18" s="8" t="s">
        <v>680</v>
      </c>
      <c r="G18" s="8" t="s">
        <v>681</v>
      </c>
      <c r="H18" s="8" t="s">
        <v>682</v>
      </c>
      <c r="I18" s="8" t="s">
        <v>683</v>
      </c>
    </row>
    <row r="19" spans="1:9" ht="405" x14ac:dyDescent="0.25">
      <c r="A19">
        <v>110</v>
      </c>
      <c r="B19" s="7" t="s">
        <v>590</v>
      </c>
      <c r="C19" s="7">
        <v>2018</v>
      </c>
      <c r="D19" s="7" t="s">
        <v>41</v>
      </c>
      <c r="E19" s="7" t="s">
        <v>684</v>
      </c>
      <c r="F19" s="8" t="s">
        <v>685</v>
      </c>
      <c r="G19" s="8" t="s">
        <v>686</v>
      </c>
      <c r="H19" s="8" t="s">
        <v>687</v>
      </c>
      <c r="I19" s="8" t="s">
        <v>688</v>
      </c>
    </row>
    <row r="20" spans="1:9" ht="120" x14ac:dyDescent="0.25">
      <c r="A20">
        <v>111</v>
      </c>
      <c r="B20" s="7" t="s">
        <v>591</v>
      </c>
      <c r="C20" s="7">
        <v>2018</v>
      </c>
      <c r="D20" s="7" t="s">
        <v>39</v>
      </c>
      <c r="E20" s="7" t="s">
        <v>689</v>
      </c>
      <c r="F20" s="8" t="s">
        <v>690</v>
      </c>
      <c r="G20" s="8" t="s">
        <v>691</v>
      </c>
      <c r="H20" s="8" t="s">
        <v>692</v>
      </c>
      <c r="I20" s="8" t="s">
        <v>693</v>
      </c>
    </row>
    <row r="21" spans="1:9" ht="150" x14ac:dyDescent="0.25">
      <c r="A21">
        <v>112</v>
      </c>
      <c r="B21" s="7" t="s">
        <v>592</v>
      </c>
      <c r="C21" s="7">
        <v>2018</v>
      </c>
      <c r="D21" s="7" t="s">
        <v>608</v>
      </c>
      <c r="E21" s="7" t="s">
        <v>694</v>
      </c>
      <c r="F21" s="8" t="s">
        <v>695</v>
      </c>
      <c r="G21" s="8" t="s">
        <v>696</v>
      </c>
      <c r="H21" s="8" t="s">
        <v>697</v>
      </c>
      <c r="I21" s="8" t="s">
        <v>698</v>
      </c>
    </row>
    <row r="22" spans="1:9" ht="105" x14ac:dyDescent="0.25">
      <c r="A22">
        <v>113</v>
      </c>
      <c r="B22" s="7" t="s">
        <v>593</v>
      </c>
      <c r="C22" s="7">
        <v>2018</v>
      </c>
      <c r="D22" s="7" t="s">
        <v>714</v>
      </c>
      <c r="E22" s="8" t="s">
        <v>699</v>
      </c>
      <c r="F22" s="8" t="s">
        <v>700</v>
      </c>
      <c r="G22" s="8" t="s">
        <v>701</v>
      </c>
      <c r="H22" s="8" t="s">
        <v>702</v>
      </c>
      <c r="I22" s="8" t="s">
        <v>703</v>
      </c>
    </row>
    <row r="23" spans="1:9" ht="120" x14ac:dyDescent="0.25">
      <c r="A23">
        <v>114</v>
      </c>
      <c r="B23" s="7" t="s">
        <v>594</v>
      </c>
      <c r="C23" s="7">
        <v>2018</v>
      </c>
      <c r="D23" s="7" t="s">
        <v>41</v>
      </c>
      <c r="E23" s="8" t="s">
        <v>704</v>
      </c>
      <c r="F23" s="8" t="s">
        <v>705</v>
      </c>
      <c r="G23" s="8" t="s">
        <v>706</v>
      </c>
      <c r="H23" s="8" t="s">
        <v>707</v>
      </c>
      <c r="I23" s="8" t="s">
        <v>708</v>
      </c>
    </row>
    <row r="24" spans="1:9" ht="120" x14ac:dyDescent="0.25">
      <c r="A24">
        <v>115</v>
      </c>
      <c r="B24" s="7" t="s">
        <v>595</v>
      </c>
      <c r="C24" s="7">
        <v>2018</v>
      </c>
      <c r="D24" s="7" t="s">
        <v>714</v>
      </c>
      <c r="E24" s="8" t="s">
        <v>709</v>
      </c>
      <c r="F24" s="8" t="s">
        <v>710</v>
      </c>
      <c r="G24" s="8" t="s">
        <v>711</v>
      </c>
      <c r="H24" s="8" t="s">
        <v>712</v>
      </c>
      <c r="I24" s="8" t="s">
        <v>713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3"/>
  <sheetViews>
    <sheetView zoomScaleNormal="100" zoomScalePageLayoutView="73" workbookViewId="0">
      <selection activeCell="A152" sqref="A152"/>
    </sheetView>
  </sheetViews>
  <sheetFormatPr baseColWidth="10" defaultRowHeight="15" x14ac:dyDescent="0.25"/>
  <cols>
    <col min="1" max="1" width="63.5703125" customWidth="1"/>
    <col min="2" max="2" width="39.7109375" bestFit="1" customWidth="1"/>
    <col min="6" max="6" width="25.85546875" bestFit="1" customWidth="1"/>
    <col min="7" max="7" width="20.42578125" bestFit="1" customWidth="1"/>
  </cols>
  <sheetData>
    <row r="2" spans="1:8" x14ac:dyDescent="0.25">
      <c r="A2" t="s">
        <v>475</v>
      </c>
    </row>
    <row r="4" spans="1:8" x14ac:dyDescent="0.25">
      <c r="A4" s="16" t="s">
        <v>478</v>
      </c>
      <c r="B4" s="36" t="s">
        <v>479</v>
      </c>
      <c r="F4" s="17"/>
      <c r="G4" s="17"/>
      <c r="H4" s="17"/>
    </row>
    <row r="5" spans="1:8" x14ac:dyDescent="0.25">
      <c r="A5" s="7" t="s">
        <v>423</v>
      </c>
      <c r="B5" s="32">
        <v>7</v>
      </c>
      <c r="F5" s="17"/>
      <c r="G5" s="17"/>
      <c r="H5" s="17"/>
    </row>
    <row r="6" spans="1:8" x14ac:dyDescent="0.25">
      <c r="A6" s="7" t="s">
        <v>39</v>
      </c>
      <c r="B6" s="32">
        <v>10</v>
      </c>
      <c r="F6" s="17"/>
      <c r="G6" s="17"/>
      <c r="H6" s="17"/>
    </row>
    <row r="7" spans="1:8" x14ac:dyDescent="0.25">
      <c r="A7" s="7" t="s">
        <v>41</v>
      </c>
      <c r="B7" s="32">
        <v>8</v>
      </c>
      <c r="F7" s="17"/>
      <c r="G7" s="17"/>
      <c r="H7" s="17"/>
    </row>
    <row r="8" spans="1:8" x14ac:dyDescent="0.25">
      <c r="A8" s="7" t="s">
        <v>416</v>
      </c>
      <c r="B8" s="32">
        <v>1</v>
      </c>
      <c r="F8" s="17"/>
      <c r="G8" s="17"/>
      <c r="H8" s="17"/>
    </row>
    <row r="9" spans="1:8" x14ac:dyDescent="0.25">
      <c r="F9" s="17"/>
      <c r="G9" s="17"/>
      <c r="H9" s="17"/>
    </row>
    <row r="10" spans="1:8" x14ac:dyDescent="0.25">
      <c r="F10" s="17"/>
      <c r="G10" s="17"/>
      <c r="H10" s="17"/>
    </row>
    <row r="11" spans="1:8" x14ac:dyDescent="0.25">
      <c r="F11" s="17"/>
      <c r="G11" s="17"/>
      <c r="H11" s="17"/>
    </row>
    <row r="12" spans="1:8" x14ac:dyDescent="0.25">
      <c r="F12" s="17"/>
      <c r="G12" s="17"/>
      <c r="H12" s="17"/>
    </row>
    <row r="13" spans="1:8" x14ac:dyDescent="0.25">
      <c r="F13" s="17"/>
      <c r="G13" s="17"/>
      <c r="H13" s="17"/>
    </row>
    <row r="14" spans="1:8" x14ac:dyDescent="0.25">
      <c r="F14" s="17"/>
      <c r="G14" s="17"/>
      <c r="H14" s="17"/>
    </row>
    <row r="15" spans="1:8" x14ac:dyDescent="0.25">
      <c r="F15" s="17"/>
      <c r="G15" s="17"/>
      <c r="H15" s="17"/>
    </row>
    <row r="16" spans="1:8" x14ac:dyDescent="0.25">
      <c r="F16" s="17"/>
      <c r="G16" s="17"/>
      <c r="H16" s="17"/>
    </row>
    <row r="17" spans="1:8" x14ac:dyDescent="0.25">
      <c r="F17" s="17"/>
      <c r="G17" s="17"/>
      <c r="H17" s="17"/>
    </row>
    <row r="18" spans="1:8" x14ac:dyDescent="0.25">
      <c r="F18" s="17"/>
      <c r="G18" s="17"/>
      <c r="H18" s="17"/>
    </row>
    <row r="19" spans="1:8" x14ac:dyDescent="0.25">
      <c r="F19" s="17"/>
      <c r="G19" s="17"/>
      <c r="H19" s="17"/>
    </row>
    <row r="20" spans="1:8" x14ac:dyDescent="0.25">
      <c r="A20" s="11"/>
      <c r="B20" s="32" t="s">
        <v>488</v>
      </c>
    </row>
    <row r="21" spans="1:8" x14ac:dyDescent="0.25">
      <c r="A21" s="11" t="s">
        <v>736</v>
      </c>
      <c r="B21" s="32">
        <v>5</v>
      </c>
    </row>
    <row r="22" spans="1:8" x14ac:dyDescent="0.25">
      <c r="A22" s="11" t="s">
        <v>490</v>
      </c>
      <c r="B22" s="32">
        <v>7</v>
      </c>
    </row>
    <row r="23" spans="1:8" x14ac:dyDescent="0.25">
      <c r="A23" s="11" t="s">
        <v>514</v>
      </c>
      <c r="B23" s="32">
        <v>3</v>
      </c>
    </row>
    <row r="24" spans="1:8" x14ac:dyDescent="0.25">
      <c r="A24" s="11" t="s">
        <v>492</v>
      </c>
      <c r="B24" s="32">
        <v>2</v>
      </c>
    </row>
    <row r="25" spans="1:8" x14ac:dyDescent="0.25">
      <c r="A25" s="11" t="s">
        <v>493</v>
      </c>
      <c r="B25" s="32">
        <v>3</v>
      </c>
    </row>
    <row r="26" spans="1:8" x14ac:dyDescent="0.25">
      <c r="A26" s="11" t="s">
        <v>494</v>
      </c>
      <c r="B26" s="32">
        <v>3</v>
      </c>
    </row>
    <row r="27" spans="1:8" x14ac:dyDescent="0.25">
      <c r="A27" s="11" t="s">
        <v>495</v>
      </c>
      <c r="B27" s="32">
        <v>4</v>
      </c>
    </row>
    <row r="28" spans="1:8" x14ac:dyDescent="0.25">
      <c r="A28" s="11" t="s">
        <v>496</v>
      </c>
      <c r="B28" s="32">
        <v>2</v>
      </c>
    </row>
    <row r="29" spans="1:8" x14ac:dyDescent="0.25">
      <c r="A29" s="11" t="s">
        <v>497</v>
      </c>
      <c r="B29" s="32">
        <v>2</v>
      </c>
    </row>
    <row r="30" spans="1:8" x14ac:dyDescent="0.25">
      <c r="A30" s="11" t="s">
        <v>498</v>
      </c>
      <c r="B30" s="32">
        <v>4</v>
      </c>
    </row>
    <row r="31" spans="1:8" x14ac:dyDescent="0.25">
      <c r="A31" s="11" t="s">
        <v>499</v>
      </c>
      <c r="B31" s="32">
        <v>3</v>
      </c>
    </row>
    <row r="32" spans="1:8" x14ac:dyDescent="0.25">
      <c r="A32" s="11" t="s">
        <v>500</v>
      </c>
      <c r="B32" s="32">
        <v>1</v>
      </c>
    </row>
    <row r="33" spans="1:2" x14ac:dyDescent="0.25">
      <c r="A33" s="11" t="s">
        <v>501</v>
      </c>
      <c r="B33" s="32">
        <v>1</v>
      </c>
    </row>
    <row r="35" spans="1:2" x14ac:dyDescent="0.25">
      <c r="A35" s="17"/>
      <c r="B35" s="17"/>
    </row>
    <row r="36" spans="1:2" x14ac:dyDescent="0.25">
      <c r="A36" s="17"/>
      <c r="B36" s="17"/>
    </row>
    <row r="37" spans="1:2" x14ac:dyDescent="0.25">
      <c r="A37" s="17"/>
      <c r="B37" s="17"/>
    </row>
    <row r="38" spans="1:2" x14ac:dyDescent="0.25">
      <c r="A38" s="17"/>
      <c r="B38" s="17"/>
    </row>
    <row r="39" spans="1:2" x14ac:dyDescent="0.25">
      <c r="A39" s="17"/>
      <c r="B39" s="17"/>
    </row>
    <row r="40" spans="1:2" x14ac:dyDescent="0.25">
      <c r="A40" s="20"/>
      <c r="B40" s="21"/>
    </row>
    <row r="41" spans="1:2" x14ac:dyDescent="0.25">
      <c r="A41" s="11"/>
      <c r="B41" s="32" t="s">
        <v>2</v>
      </c>
    </row>
    <row r="42" spans="1:2" x14ac:dyDescent="0.25">
      <c r="A42" s="11" t="s">
        <v>528</v>
      </c>
      <c r="B42" s="32">
        <v>14</v>
      </c>
    </row>
    <row r="43" spans="1:2" x14ac:dyDescent="0.25">
      <c r="A43" s="11" t="s">
        <v>525</v>
      </c>
      <c r="B43" s="32">
        <v>6</v>
      </c>
    </row>
    <row r="44" spans="1:2" x14ac:dyDescent="0.25">
      <c r="A44" s="11" t="s">
        <v>526</v>
      </c>
      <c r="B44" s="32">
        <v>4</v>
      </c>
    </row>
    <row r="45" spans="1:2" x14ac:dyDescent="0.25">
      <c r="A45" s="11" t="s">
        <v>527</v>
      </c>
      <c r="B45" s="32">
        <v>3</v>
      </c>
    </row>
    <row r="46" spans="1:2" x14ac:dyDescent="0.25">
      <c r="A46" s="15" t="s">
        <v>529</v>
      </c>
      <c r="B46" s="33">
        <v>1</v>
      </c>
    </row>
    <row r="57" spans="1:2" x14ac:dyDescent="0.25">
      <c r="A57" s="11"/>
      <c r="B57" s="32" t="s">
        <v>530</v>
      </c>
    </row>
    <row r="58" spans="1:2" x14ac:dyDescent="0.25">
      <c r="A58" s="11" t="s">
        <v>531</v>
      </c>
      <c r="B58" s="32">
        <v>8</v>
      </c>
    </row>
    <row r="59" spans="1:2" x14ac:dyDescent="0.25">
      <c r="A59" s="11" t="s">
        <v>532</v>
      </c>
      <c r="B59" s="32">
        <v>5</v>
      </c>
    </row>
    <row r="60" spans="1:2" x14ac:dyDescent="0.25">
      <c r="A60" s="11" t="s">
        <v>533</v>
      </c>
      <c r="B60" s="32">
        <v>6</v>
      </c>
    </row>
    <row r="61" spans="1:2" x14ac:dyDescent="0.25">
      <c r="A61" s="11" t="s">
        <v>534</v>
      </c>
      <c r="B61" s="32">
        <v>5</v>
      </c>
    </row>
    <row r="62" spans="1:2" x14ac:dyDescent="0.25">
      <c r="A62" s="15" t="s">
        <v>535</v>
      </c>
      <c r="B62" s="33">
        <v>2</v>
      </c>
    </row>
    <row r="72" spans="1:2" x14ac:dyDescent="0.25">
      <c r="A72" s="11"/>
      <c r="B72" s="32" t="s">
        <v>537</v>
      </c>
    </row>
    <row r="73" spans="1:2" x14ac:dyDescent="0.25">
      <c r="A73" s="11" t="s">
        <v>731</v>
      </c>
      <c r="B73" s="32">
        <v>1</v>
      </c>
    </row>
    <row r="74" spans="1:2" x14ac:dyDescent="0.25">
      <c r="A74" s="11" t="s">
        <v>539</v>
      </c>
      <c r="B74" s="32">
        <v>1</v>
      </c>
    </row>
    <row r="75" spans="1:2" x14ac:dyDescent="0.25">
      <c r="A75" s="11" t="s">
        <v>732</v>
      </c>
      <c r="B75" s="32">
        <v>4</v>
      </c>
    </row>
    <row r="76" spans="1:2" x14ac:dyDescent="0.25">
      <c r="A76" s="11" t="s">
        <v>733</v>
      </c>
      <c r="B76" s="32">
        <v>2</v>
      </c>
    </row>
    <row r="77" spans="1:2" x14ac:dyDescent="0.25">
      <c r="A77" s="15" t="s">
        <v>734</v>
      </c>
      <c r="B77" s="33">
        <v>4</v>
      </c>
    </row>
    <row r="89" spans="1:2" x14ac:dyDescent="0.25">
      <c r="A89" s="11"/>
      <c r="B89" s="32" t="s">
        <v>544</v>
      </c>
    </row>
    <row r="90" spans="1:2" x14ac:dyDescent="0.25">
      <c r="A90" s="11" t="s">
        <v>739</v>
      </c>
      <c r="B90" s="32">
        <v>13</v>
      </c>
    </row>
    <row r="91" spans="1:2" x14ac:dyDescent="0.25">
      <c r="A91" s="11" t="s">
        <v>744</v>
      </c>
      <c r="B91" s="32">
        <v>7</v>
      </c>
    </row>
    <row r="92" spans="1:2" x14ac:dyDescent="0.25">
      <c r="A92" s="11" t="s">
        <v>547</v>
      </c>
      <c r="B92" s="32">
        <v>5</v>
      </c>
    </row>
    <row r="93" spans="1:2" x14ac:dyDescent="0.25">
      <c r="A93" s="15" t="s">
        <v>548</v>
      </c>
      <c r="B93" s="33">
        <v>9</v>
      </c>
    </row>
    <row r="94" spans="1:2" x14ac:dyDescent="0.25">
      <c r="A94" s="18"/>
      <c r="B94" s="18"/>
    </row>
    <row r="95" spans="1:2" x14ac:dyDescent="0.25">
      <c r="A95" s="18"/>
      <c r="B95" s="18"/>
    </row>
    <row r="96" spans="1:2"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6" spans="1:2" x14ac:dyDescent="0.25">
      <c r="A106" s="11"/>
      <c r="B106" s="32" t="s">
        <v>553</v>
      </c>
    </row>
    <row r="107" spans="1:2" x14ac:dyDescent="0.25">
      <c r="A107" s="11" t="s">
        <v>740</v>
      </c>
      <c r="B107" s="32">
        <v>17</v>
      </c>
    </row>
    <row r="108" spans="1:2" x14ac:dyDescent="0.25">
      <c r="A108" s="11" t="s">
        <v>555</v>
      </c>
      <c r="B108" s="32">
        <v>4</v>
      </c>
    </row>
    <row r="124" spans="1:2" x14ac:dyDescent="0.25">
      <c r="A124" s="11"/>
      <c r="B124" s="32" t="s">
        <v>746</v>
      </c>
    </row>
    <row r="125" spans="1:2" x14ac:dyDescent="0.25">
      <c r="A125" s="11" t="s">
        <v>557</v>
      </c>
      <c r="B125" s="32">
        <v>11</v>
      </c>
    </row>
    <row r="126" spans="1:2" x14ac:dyDescent="0.25">
      <c r="A126" s="11" t="s">
        <v>558</v>
      </c>
      <c r="B126" s="32">
        <v>2</v>
      </c>
    </row>
    <row r="127" spans="1:2" x14ac:dyDescent="0.25">
      <c r="A127" s="11" t="s">
        <v>559</v>
      </c>
      <c r="B127" s="32">
        <v>4</v>
      </c>
    </row>
    <row r="141" spans="1:2" x14ac:dyDescent="0.25">
      <c r="A141" s="11"/>
      <c r="B141" s="32" t="s">
        <v>560</v>
      </c>
    </row>
    <row r="142" spans="1:2" x14ac:dyDescent="0.25">
      <c r="A142" s="11" t="s">
        <v>561</v>
      </c>
      <c r="B142" s="32">
        <v>8</v>
      </c>
    </row>
    <row r="143" spans="1:2" x14ac:dyDescent="0.25">
      <c r="A143" s="11" t="s">
        <v>562</v>
      </c>
      <c r="B143" s="32">
        <v>2</v>
      </c>
    </row>
    <row r="144" spans="1:2" x14ac:dyDescent="0.25">
      <c r="A144" s="11" t="s">
        <v>563</v>
      </c>
      <c r="B144" s="32">
        <v>5</v>
      </c>
    </row>
    <row r="145" spans="1:2" x14ac:dyDescent="0.25">
      <c r="A145" s="15" t="s">
        <v>564</v>
      </c>
      <c r="B145" s="32">
        <v>4</v>
      </c>
    </row>
    <row r="157" spans="1:2" x14ac:dyDescent="0.25">
      <c r="A157" s="11"/>
      <c r="B157" s="32" t="s">
        <v>565</v>
      </c>
    </row>
    <row r="158" spans="1:2" x14ac:dyDescent="0.25">
      <c r="A158" s="11" t="s">
        <v>741</v>
      </c>
      <c r="B158" s="32">
        <v>12</v>
      </c>
    </row>
    <row r="159" spans="1:2" x14ac:dyDescent="0.25">
      <c r="A159" s="11" t="s">
        <v>567</v>
      </c>
      <c r="B159" s="32">
        <v>1</v>
      </c>
    </row>
    <row r="160" spans="1:2" x14ac:dyDescent="0.25">
      <c r="A160" s="11" t="s">
        <v>568</v>
      </c>
      <c r="B160" s="32">
        <v>2</v>
      </c>
    </row>
    <row r="161" spans="1:2" x14ac:dyDescent="0.25">
      <c r="A161" s="15" t="s">
        <v>742</v>
      </c>
      <c r="B161" s="32">
        <v>2</v>
      </c>
    </row>
    <row r="162" spans="1:2" x14ac:dyDescent="0.25">
      <c r="A162" s="15" t="s">
        <v>745</v>
      </c>
      <c r="B162" s="32">
        <v>4</v>
      </c>
    </row>
    <row r="163" spans="1:2" x14ac:dyDescent="0.25">
      <c r="A163" s="15" t="s">
        <v>571</v>
      </c>
      <c r="B163" s="32">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3"/>
  <sheetViews>
    <sheetView workbookViewId="0">
      <selection activeCell="D4" sqref="D4"/>
    </sheetView>
  </sheetViews>
  <sheetFormatPr baseColWidth="10" defaultRowHeight="12" x14ac:dyDescent="0.2"/>
  <cols>
    <col min="1" max="1" width="3.5703125" style="23" customWidth="1"/>
    <col min="2" max="2" width="11.140625" style="23" customWidth="1"/>
    <col min="3" max="3" width="11.7109375" style="23" customWidth="1"/>
    <col min="4" max="4" width="56.140625" style="23" customWidth="1"/>
    <col min="5" max="5" width="67" style="23" bestFit="1" customWidth="1"/>
    <col min="6" max="6" width="95" style="23" customWidth="1"/>
    <col min="7" max="7" width="163.7109375" style="23" customWidth="1"/>
    <col min="8" max="8" width="25.7109375" style="23" customWidth="1"/>
    <col min="9" max="16384" width="11.42578125" style="23"/>
  </cols>
  <sheetData>
    <row r="1" spans="1:8" x14ac:dyDescent="0.2">
      <c r="B1" s="28">
        <v>2013</v>
      </c>
    </row>
    <row r="2" spans="1:8" ht="24" x14ac:dyDescent="0.2">
      <c r="B2" s="24" t="s">
        <v>0</v>
      </c>
      <c r="C2" s="24" t="s">
        <v>38</v>
      </c>
      <c r="D2" s="24" t="s">
        <v>1</v>
      </c>
      <c r="E2" s="24" t="s">
        <v>2</v>
      </c>
      <c r="F2" s="24" t="s">
        <v>3</v>
      </c>
      <c r="G2" s="24" t="s">
        <v>11</v>
      </c>
      <c r="H2" s="24" t="s">
        <v>73</v>
      </c>
    </row>
    <row r="3" spans="1:8" ht="84" x14ac:dyDescent="0.2">
      <c r="A3" s="23">
        <v>1</v>
      </c>
      <c r="B3" s="24" t="s">
        <v>327</v>
      </c>
      <c r="C3" s="24" t="s">
        <v>423</v>
      </c>
      <c r="D3" s="24" t="s">
        <v>355</v>
      </c>
      <c r="E3" s="25" t="s">
        <v>353</v>
      </c>
      <c r="F3" s="24" t="s">
        <v>354</v>
      </c>
      <c r="G3" s="26"/>
      <c r="H3" s="26"/>
    </row>
    <row r="4" spans="1:8" ht="132" x14ac:dyDescent="0.2">
      <c r="A4" s="23">
        <v>2</v>
      </c>
      <c r="B4" s="24" t="s">
        <v>328</v>
      </c>
      <c r="C4" s="24" t="s">
        <v>39</v>
      </c>
      <c r="D4" s="24" t="s">
        <v>358</v>
      </c>
      <c r="E4" s="24" t="s">
        <v>356</v>
      </c>
      <c r="F4" s="24" t="s">
        <v>357</v>
      </c>
      <c r="G4" s="24" t="s">
        <v>358</v>
      </c>
      <c r="H4" s="25"/>
    </row>
    <row r="5" spans="1:8" ht="168" x14ac:dyDescent="0.2">
      <c r="A5" s="23">
        <v>3</v>
      </c>
      <c r="B5" s="24" t="s">
        <v>329</v>
      </c>
      <c r="C5" s="24" t="s">
        <v>41</v>
      </c>
      <c r="D5" s="24" t="s">
        <v>361</v>
      </c>
      <c r="E5" s="24" t="s">
        <v>359</v>
      </c>
      <c r="F5" s="24" t="s">
        <v>360</v>
      </c>
      <c r="G5" s="24" t="s">
        <v>362</v>
      </c>
      <c r="H5" s="25"/>
    </row>
    <row r="6" spans="1:8" ht="60" x14ac:dyDescent="0.2">
      <c r="A6" s="23">
        <v>4</v>
      </c>
      <c r="B6" s="24" t="s">
        <v>330</v>
      </c>
      <c r="C6" s="24" t="s">
        <v>41</v>
      </c>
      <c r="D6" s="25"/>
      <c r="E6" s="24" t="s">
        <v>363</v>
      </c>
      <c r="F6" s="24" t="s">
        <v>364</v>
      </c>
      <c r="G6" s="25"/>
      <c r="H6" s="25"/>
    </row>
    <row r="7" spans="1:8" ht="108" x14ac:dyDescent="0.2">
      <c r="A7" s="23">
        <v>5</v>
      </c>
      <c r="B7" s="24" t="s">
        <v>331</v>
      </c>
      <c r="C7" s="24" t="s">
        <v>41</v>
      </c>
      <c r="D7" s="24" t="s">
        <v>367</v>
      </c>
      <c r="E7" s="24" t="s">
        <v>365</v>
      </c>
      <c r="F7" s="24" t="s">
        <v>366</v>
      </c>
      <c r="G7" s="24" t="s">
        <v>368</v>
      </c>
      <c r="H7" s="25"/>
    </row>
    <row r="8" spans="1:8" ht="84" x14ac:dyDescent="0.2">
      <c r="A8" s="23">
        <v>6</v>
      </c>
      <c r="B8" s="24" t="s">
        <v>332</v>
      </c>
      <c r="C8" s="24" t="s">
        <v>423</v>
      </c>
      <c r="D8" s="24" t="s">
        <v>371</v>
      </c>
      <c r="E8" s="24" t="s">
        <v>369</v>
      </c>
      <c r="F8" s="24" t="s">
        <v>370</v>
      </c>
      <c r="G8" s="24" t="s">
        <v>372</v>
      </c>
      <c r="H8" s="25"/>
    </row>
    <row r="9" spans="1:8" ht="36" x14ac:dyDescent="0.2">
      <c r="A9" s="23">
        <v>7</v>
      </c>
      <c r="B9" s="24" t="s">
        <v>333</v>
      </c>
      <c r="C9" s="24" t="s">
        <v>423</v>
      </c>
      <c r="D9" s="24" t="s">
        <v>375</v>
      </c>
      <c r="E9" s="24" t="s">
        <v>373</v>
      </c>
      <c r="F9" s="24" t="s">
        <v>374</v>
      </c>
      <c r="G9" s="24" t="s">
        <v>376</v>
      </c>
      <c r="H9" s="25"/>
    </row>
    <row r="10" spans="1:8" ht="36" x14ac:dyDescent="0.2">
      <c r="A10" s="23">
        <v>8</v>
      </c>
      <c r="B10" s="24" t="s">
        <v>334</v>
      </c>
      <c r="C10" s="24" t="s">
        <v>39</v>
      </c>
      <c r="D10" s="24" t="s">
        <v>379</v>
      </c>
      <c r="E10" s="24" t="s">
        <v>377</v>
      </c>
      <c r="F10" s="24" t="s">
        <v>378</v>
      </c>
      <c r="G10" s="24" t="s">
        <v>380</v>
      </c>
      <c r="H10" s="25"/>
    </row>
    <row r="11" spans="1:8" ht="108" x14ac:dyDescent="0.2">
      <c r="A11" s="23">
        <v>9</v>
      </c>
      <c r="B11" s="24" t="s">
        <v>335</v>
      </c>
      <c r="C11" s="24" t="s">
        <v>39</v>
      </c>
      <c r="D11" s="24" t="s">
        <v>383</v>
      </c>
      <c r="E11" s="24" t="s">
        <v>381</v>
      </c>
      <c r="F11" s="24" t="s">
        <v>382</v>
      </c>
      <c r="G11" s="24" t="s">
        <v>384</v>
      </c>
      <c r="H11" s="25"/>
    </row>
    <row r="12" spans="1:8" ht="144" x14ac:dyDescent="0.2">
      <c r="A12" s="23">
        <v>10</v>
      </c>
      <c r="B12" s="24" t="s">
        <v>336</v>
      </c>
      <c r="C12" s="24" t="s">
        <v>39</v>
      </c>
      <c r="D12" s="24" t="s">
        <v>387</v>
      </c>
      <c r="E12" s="24" t="s">
        <v>385</v>
      </c>
      <c r="F12" s="24" t="s">
        <v>386</v>
      </c>
      <c r="G12" s="24" t="s">
        <v>388</v>
      </c>
      <c r="H12" s="26"/>
    </row>
    <row r="13" spans="1:8" ht="216" x14ac:dyDescent="0.2">
      <c r="A13" s="23">
        <v>11</v>
      </c>
      <c r="B13" s="24" t="s">
        <v>337</v>
      </c>
      <c r="C13" s="24" t="s">
        <v>41</v>
      </c>
      <c r="D13" s="24" t="s">
        <v>391</v>
      </c>
      <c r="E13" s="24" t="s">
        <v>389</v>
      </c>
      <c r="F13" s="24" t="s">
        <v>390</v>
      </c>
      <c r="G13" s="25"/>
      <c r="H13" s="25"/>
    </row>
    <row r="14" spans="1:8" ht="60" x14ac:dyDescent="0.2">
      <c r="A14" s="23">
        <v>12</v>
      </c>
      <c r="B14" s="24" t="s">
        <v>338</v>
      </c>
      <c r="C14" s="24" t="s">
        <v>41</v>
      </c>
      <c r="D14" s="24" t="s">
        <v>394</v>
      </c>
      <c r="E14" s="24" t="s">
        <v>392</v>
      </c>
      <c r="F14" s="24" t="s">
        <v>393</v>
      </c>
      <c r="G14" s="24" t="s">
        <v>395</v>
      </c>
      <c r="H14" s="25"/>
    </row>
    <row r="15" spans="1:8" ht="60" x14ac:dyDescent="0.2">
      <c r="A15" s="23">
        <v>13</v>
      </c>
      <c r="B15" s="24" t="s">
        <v>339</v>
      </c>
      <c r="C15" s="24" t="s">
        <v>39</v>
      </c>
      <c r="D15" s="24" t="s">
        <v>398</v>
      </c>
      <c r="E15" s="24" t="s">
        <v>396</v>
      </c>
      <c r="F15" s="24" t="s">
        <v>397</v>
      </c>
      <c r="G15" s="24" t="s">
        <v>399</v>
      </c>
      <c r="H15" s="25"/>
    </row>
    <row r="16" spans="1:8" ht="108" x14ac:dyDescent="0.2">
      <c r="A16" s="23">
        <v>14</v>
      </c>
      <c r="B16" s="24" t="s">
        <v>340</v>
      </c>
      <c r="C16" s="24" t="s">
        <v>423</v>
      </c>
      <c r="D16" s="24" t="s">
        <v>402</v>
      </c>
      <c r="E16" s="24" t="s">
        <v>400</v>
      </c>
      <c r="F16" s="24" t="s">
        <v>401</v>
      </c>
      <c r="G16" s="24" t="s">
        <v>403</v>
      </c>
      <c r="H16" s="25"/>
    </row>
    <row r="17" spans="1:8" ht="240" x14ac:dyDescent="0.2">
      <c r="A17" s="23">
        <v>15</v>
      </c>
      <c r="B17" s="24" t="s">
        <v>341</v>
      </c>
      <c r="C17" s="24" t="s">
        <v>423</v>
      </c>
      <c r="D17" s="24" t="s">
        <v>406</v>
      </c>
      <c r="E17" s="24" t="s">
        <v>404</v>
      </c>
      <c r="F17" s="24" t="s">
        <v>405</v>
      </c>
      <c r="G17" s="24" t="s">
        <v>407</v>
      </c>
      <c r="H17" s="25"/>
    </row>
    <row r="18" spans="1:8" ht="144" x14ac:dyDescent="0.2">
      <c r="A18" s="23">
        <v>16</v>
      </c>
      <c r="B18" s="24" t="s">
        <v>342</v>
      </c>
      <c r="C18" s="24" t="s">
        <v>41</v>
      </c>
      <c r="D18" s="24" t="s">
        <v>409</v>
      </c>
      <c r="E18" s="24" t="s">
        <v>410</v>
      </c>
      <c r="F18" s="24" t="s">
        <v>408</v>
      </c>
      <c r="G18" s="24" t="s">
        <v>411</v>
      </c>
      <c r="H18" s="25"/>
    </row>
    <row r="19" spans="1:8" ht="96" x14ac:dyDescent="0.2">
      <c r="A19" s="23">
        <v>17</v>
      </c>
      <c r="B19" s="24" t="s">
        <v>343</v>
      </c>
      <c r="C19" s="24" t="s">
        <v>416</v>
      </c>
      <c r="D19" s="24" t="s">
        <v>414</v>
      </c>
      <c r="E19" s="24" t="s">
        <v>412</v>
      </c>
      <c r="F19" s="24" t="s">
        <v>413</v>
      </c>
      <c r="G19" s="24" t="s">
        <v>415</v>
      </c>
      <c r="H19" s="25"/>
    </row>
    <row r="20" spans="1:8" ht="288" x14ac:dyDescent="0.2">
      <c r="A20" s="23">
        <v>18</v>
      </c>
      <c r="B20" s="24" t="s">
        <v>344</v>
      </c>
      <c r="C20" s="24" t="s">
        <v>39</v>
      </c>
      <c r="D20" s="24" t="s">
        <v>552</v>
      </c>
      <c r="E20" s="24" t="s">
        <v>417</v>
      </c>
      <c r="F20" s="24" t="s">
        <v>418</v>
      </c>
      <c r="G20" s="24" t="s">
        <v>419</v>
      </c>
      <c r="H20" s="25"/>
    </row>
    <row r="21" spans="1:8" ht="132" x14ac:dyDescent="0.2">
      <c r="A21" s="23">
        <v>19</v>
      </c>
      <c r="B21" s="24" t="s">
        <v>345</v>
      </c>
      <c r="C21" s="24" t="s">
        <v>727</v>
      </c>
      <c r="D21" s="24" t="s">
        <v>422</v>
      </c>
      <c r="E21" s="24" t="s">
        <v>420</v>
      </c>
      <c r="F21" s="24" t="s">
        <v>421</v>
      </c>
      <c r="G21" s="25"/>
      <c r="H21" s="25"/>
    </row>
    <row r="22" spans="1:8" ht="72" x14ac:dyDescent="0.2">
      <c r="A22" s="23">
        <v>20</v>
      </c>
      <c r="B22" s="24" t="s">
        <v>346</v>
      </c>
      <c r="C22" s="24" t="s">
        <v>423</v>
      </c>
      <c r="D22" s="24" t="s">
        <v>427</v>
      </c>
      <c r="E22" s="24" t="s">
        <v>424</v>
      </c>
      <c r="F22" s="24" t="s">
        <v>425</v>
      </c>
      <c r="G22" s="24" t="s">
        <v>426</v>
      </c>
      <c r="H22" s="25"/>
    </row>
    <row r="23" spans="1:8" ht="240" x14ac:dyDescent="0.2">
      <c r="A23" s="23">
        <v>21</v>
      </c>
      <c r="B23" s="24" t="s">
        <v>347</v>
      </c>
      <c r="C23" s="24" t="s">
        <v>39</v>
      </c>
      <c r="D23" s="24" t="s">
        <v>430</v>
      </c>
      <c r="E23" s="24" t="s">
        <v>428</v>
      </c>
      <c r="F23" s="24" t="s">
        <v>429</v>
      </c>
      <c r="G23" s="24" t="s">
        <v>431</v>
      </c>
      <c r="H23" s="25"/>
    </row>
    <row r="24" spans="1:8" ht="168" x14ac:dyDescent="0.2">
      <c r="A24" s="23">
        <v>22</v>
      </c>
      <c r="B24" s="24" t="s">
        <v>348</v>
      </c>
      <c r="C24" s="24" t="s">
        <v>41</v>
      </c>
      <c r="D24" s="24" t="s">
        <v>434</v>
      </c>
      <c r="E24" s="24" t="s">
        <v>432</v>
      </c>
      <c r="F24" s="24" t="s">
        <v>433</v>
      </c>
      <c r="G24" s="24" t="s">
        <v>435</v>
      </c>
      <c r="H24" s="25"/>
    </row>
    <row r="25" spans="1:8" ht="84" x14ac:dyDescent="0.2">
      <c r="A25" s="23">
        <v>23</v>
      </c>
      <c r="B25" s="24" t="s">
        <v>349</v>
      </c>
      <c r="C25" s="24" t="s">
        <v>39</v>
      </c>
      <c r="D25" s="24" t="s">
        <v>438</v>
      </c>
      <c r="E25" s="24" t="s">
        <v>436</v>
      </c>
      <c r="F25" s="24" t="s">
        <v>437</v>
      </c>
      <c r="G25" s="24" t="s">
        <v>439</v>
      </c>
      <c r="H25" s="25"/>
    </row>
    <row r="26" spans="1:8" ht="72" x14ac:dyDescent="0.2">
      <c r="A26" s="23">
        <v>24</v>
      </c>
      <c r="B26" s="24" t="s">
        <v>350</v>
      </c>
      <c r="C26" s="24" t="s">
        <v>39</v>
      </c>
      <c r="D26" s="24" t="s">
        <v>442</v>
      </c>
      <c r="E26" s="24" t="s">
        <v>440</v>
      </c>
      <c r="F26" s="24" t="s">
        <v>441</v>
      </c>
      <c r="G26" s="24" t="s">
        <v>443</v>
      </c>
      <c r="H26" s="25"/>
    </row>
    <row r="27" spans="1:8" ht="72" x14ac:dyDescent="0.2">
      <c r="A27" s="23">
        <v>25</v>
      </c>
      <c r="B27" s="24" t="s">
        <v>351</v>
      </c>
      <c r="C27" s="24" t="s">
        <v>423</v>
      </c>
      <c r="D27" s="24" t="s">
        <v>446</v>
      </c>
      <c r="E27" s="24" t="s">
        <v>444</v>
      </c>
      <c r="F27" s="24" t="s">
        <v>445</v>
      </c>
      <c r="G27" s="24" t="s">
        <v>447</v>
      </c>
      <c r="H27" s="25"/>
    </row>
    <row r="28" spans="1:8" ht="276" x14ac:dyDescent="0.2">
      <c r="A28" s="23">
        <v>26</v>
      </c>
      <c r="B28" s="24" t="s">
        <v>352</v>
      </c>
      <c r="C28" s="24" t="s">
        <v>41</v>
      </c>
      <c r="D28" s="24" t="s">
        <v>450</v>
      </c>
      <c r="E28" s="24" t="s">
        <v>448</v>
      </c>
      <c r="F28" s="24" t="s">
        <v>449</v>
      </c>
      <c r="G28" s="24" t="s">
        <v>451</v>
      </c>
      <c r="H28" s="25"/>
    </row>
    <row r="29" spans="1:8" x14ac:dyDescent="0.2">
      <c r="B29" s="27"/>
      <c r="C29" s="27"/>
      <c r="D29" s="27"/>
      <c r="E29" s="27"/>
      <c r="F29" s="27"/>
      <c r="G29" s="27"/>
      <c r="H29" s="27"/>
    </row>
    <row r="30" spans="1:8" x14ac:dyDescent="0.2">
      <c r="B30" s="27"/>
      <c r="C30" s="27"/>
      <c r="D30" s="27"/>
      <c r="E30" s="27"/>
      <c r="F30" s="27"/>
      <c r="G30" s="27"/>
      <c r="H30" s="27"/>
    </row>
    <row r="31" spans="1:8" x14ac:dyDescent="0.2">
      <c r="B31" s="27"/>
      <c r="C31" s="27"/>
      <c r="D31" s="27"/>
      <c r="E31" s="27"/>
      <c r="F31" s="27"/>
      <c r="G31" s="27"/>
      <c r="H31" s="27"/>
    </row>
    <row r="32" spans="1:8" x14ac:dyDescent="0.2">
      <c r="B32" s="27"/>
      <c r="C32" s="27"/>
      <c r="D32" s="27"/>
      <c r="E32" s="27"/>
      <c r="F32" s="27"/>
      <c r="G32" s="27"/>
      <c r="H32" s="27"/>
    </row>
    <row r="33" spans="2:8" x14ac:dyDescent="0.2">
      <c r="B33" s="27"/>
      <c r="C33" s="27"/>
      <c r="D33" s="27"/>
      <c r="E33" s="27"/>
      <c r="F33" s="27"/>
      <c r="G33" s="27"/>
      <c r="H33" s="27"/>
    </row>
    <row r="34" spans="2:8" x14ac:dyDescent="0.2">
      <c r="B34" s="27"/>
      <c r="C34" s="27"/>
      <c r="D34" s="27"/>
      <c r="E34" s="27"/>
      <c r="F34" s="27"/>
      <c r="G34" s="27"/>
      <c r="H34" s="27"/>
    </row>
    <row r="35" spans="2:8" x14ac:dyDescent="0.2">
      <c r="B35" s="27"/>
      <c r="C35" s="27"/>
      <c r="D35" s="27"/>
      <c r="E35" s="27"/>
      <c r="F35" s="27"/>
      <c r="G35" s="27"/>
      <c r="H35" s="27"/>
    </row>
    <row r="36" spans="2:8" x14ac:dyDescent="0.2">
      <c r="B36" s="27"/>
      <c r="C36" s="27"/>
      <c r="D36" s="27"/>
      <c r="E36" s="27"/>
      <c r="F36" s="27"/>
      <c r="G36" s="27"/>
      <c r="H36" s="27"/>
    </row>
    <row r="37" spans="2:8" x14ac:dyDescent="0.2">
      <c r="B37" s="27"/>
      <c r="C37" s="27"/>
      <c r="D37" s="27"/>
      <c r="E37" s="27"/>
      <c r="F37" s="27"/>
      <c r="G37" s="27"/>
      <c r="H37" s="27"/>
    </row>
    <row r="38" spans="2:8" x14ac:dyDescent="0.2">
      <c r="B38" s="27"/>
      <c r="C38" s="27"/>
      <c r="D38" s="27"/>
      <c r="E38" s="27"/>
      <c r="F38" s="27"/>
      <c r="G38" s="27"/>
      <c r="H38" s="27"/>
    </row>
    <row r="39" spans="2:8" x14ac:dyDescent="0.2">
      <c r="B39" s="27"/>
      <c r="C39" s="27"/>
      <c r="D39" s="27"/>
      <c r="E39" s="27"/>
      <c r="F39" s="27"/>
      <c r="G39" s="27"/>
      <c r="H39" s="27"/>
    </row>
    <row r="40" spans="2:8" x14ac:dyDescent="0.2">
      <c r="B40" s="27"/>
      <c r="C40" s="27"/>
      <c r="D40" s="27"/>
      <c r="E40" s="27"/>
      <c r="F40" s="27"/>
      <c r="G40" s="27"/>
      <c r="H40" s="27"/>
    </row>
    <row r="41" spans="2:8" x14ac:dyDescent="0.2">
      <c r="B41" s="27"/>
      <c r="C41" s="27"/>
      <c r="D41" s="27"/>
      <c r="E41" s="27"/>
      <c r="F41" s="27"/>
      <c r="G41" s="27"/>
      <c r="H41" s="27"/>
    </row>
    <row r="42" spans="2:8" x14ac:dyDescent="0.2">
      <c r="B42" s="27"/>
      <c r="C42" s="27"/>
      <c r="D42" s="27"/>
      <c r="E42" s="27"/>
      <c r="F42" s="27"/>
      <c r="G42" s="27"/>
      <c r="H42" s="27"/>
    </row>
    <row r="43" spans="2:8" x14ac:dyDescent="0.2">
      <c r="B43" s="27"/>
      <c r="C43" s="27"/>
      <c r="D43" s="27"/>
      <c r="E43" s="27"/>
      <c r="F43" s="27"/>
      <c r="G43" s="27"/>
      <c r="H43" s="27"/>
    </row>
    <row r="44" spans="2:8" x14ac:dyDescent="0.2">
      <c r="B44" s="27"/>
      <c r="C44" s="27"/>
      <c r="D44" s="27"/>
      <c r="E44" s="27"/>
      <c r="F44" s="27"/>
      <c r="G44" s="27"/>
      <c r="H44" s="27"/>
    </row>
    <row r="45" spans="2:8" x14ac:dyDescent="0.2">
      <c r="B45" s="27"/>
      <c r="C45" s="27"/>
      <c r="D45" s="27"/>
      <c r="E45" s="27"/>
      <c r="F45" s="27"/>
      <c r="G45" s="27"/>
      <c r="H45" s="27"/>
    </row>
    <row r="46" spans="2:8" x14ac:dyDescent="0.2">
      <c r="B46" s="27"/>
      <c r="C46" s="27"/>
      <c r="D46" s="27"/>
      <c r="E46" s="27"/>
      <c r="F46" s="27"/>
      <c r="G46" s="27"/>
      <c r="H46" s="27"/>
    </row>
    <row r="47" spans="2:8" x14ac:dyDescent="0.2">
      <c r="B47" s="27"/>
      <c r="C47" s="27"/>
      <c r="D47" s="27"/>
      <c r="E47" s="27"/>
      <c r="F47" s="27"/>
      <c r="G47" s="27"/>
      <c r="H47" s="27"/>
    </row>
    <row r="48" spans="2:8" x14ac:dyDescent="0.2">
      <c r="B48" s="27"/>
      <c r="C48" s="27"/>
      <c r="D48" s="27"/>
      <c r="E48" s="27"/>
      <c r="F48" s="27"/>
      <c r="G48" s="27"/>
      <c r="H48" s="27"/>
    </row>
    <row r="49" spans="2:8" x14ac:dyDescent="0.2">
      <c r="B49" s="27"/>
      <c r="C49" s="27"/>
      <c r="D49" s="27"/>
      <c r="E49" s="27"/>
      <c r="F49" s="27"/>
      <c r="G49" s="27"/>
      <c r="H49" s="27"/>
    </row>
    <row r="50" spans="2:8" x14ac:dyDescent="0.2">
      <c r="B50" s="27"/>
      <c r="C50" s="27"/>
      <c r="D50" s="27"/>
      <c r="E50" s="27"/>
      <c r="F50" s="27"/>
      <c r="G50" s="27"/>
      <c r="H50" s="27"/>
    </row>
    <row r="51" spans="2:8" x14ac:dyDescent="0.2">
      <c r="B51" s="27"/>
      <c r="C51" s="27"/>
      <c r="D51" s="27"/>
      <c r="E51" s="27"/>
      <c r="F51" s="27"/>
      <c r="G51" s="27"/>
      <c r="H51" s="27"/>
    </row>
    <row r="52" spans="2:8" x14ac:dyDescent="0.2">
      <c r="B52" s="27"/>
      <c r="C52" s="27"/>
      <c r="D52" s="27"/>
      <c r="E52" s="27"/>
      <c r="F52" s="27"/>
      <c r="G52" s="27"/>
      <c r="H52" s="27"/>
    </row>
    <row r="53" spans="2:8" x14ac:dyDescent="0.2">
      <c r="B53" s="27"/>
      <c r="C53" s="27"/>
      <c r="D53" s="27"/>
      <c r="E53" s="27"/>
      <c r="F53" s="27"/>
      <c r="G53" s="27"/>
      <c r="H53" s="27"/>
    </row>
    <row r="54" spans="2:8" x14ac:dyDescent="0.2">
      <c r="B54" s="27"/>
      <c r="C54" s="27"/>
      <c r="D54" s="27"/>
      <c r="E54" s="27"/>
      <c r="F54" s="27"/>
      <c r="G54" s="27"/>
      <c r="H54" s="27"/>
    </row>
    <row r="55" spans="2:8" x14ac:dyDescent="0.2">
      <c r="B55" s="27"/>
      <c r="C55" s="27"/>
      <c r="D55" s="27"/>
      <c r="E55" s="27"/>
      <c r="F55" s="27"/>
      <c r="G55" s="27"/>
      <c r="H55" s="27"/>
    </row>
    <row r="56" spans="2:8" x14ac:dyDescent="0.2">
      <c r="B56" s="27"/>
      <c r="C56" s="27"/>
      <c r="D56" s="27"/>
      <c r="E56" s="27"/>
      <c r="F56" s="27"/>
      <c r="G56" s="27"/>
      <c r="H56" s="27"/>
    </row>
    <row r="57" spans="2:8" x14ac:dyDescent="0.2">
      <c r="B57" s="27"/>
      <c r="C57" s="27"/>
      <c r="D57" s="27"/>
      <c r="E57" s="27"/>
      <c r="F57" s="27"/>
      <c r="G57" s="27"/>
      <c r="H57" s="27"/>
    </row>
    <row r="58" spans="2:8" x14ac:dyDescent="0.2">
      <c r="B58" s="27"/>
      <c r="C58" s="27"/>
      <c r="D58" s="27"/>
      <c r="E58" s="27"/>
      <c r="F58" s="27"/>
      <c r="G58" s="27"/>
      <c r="H58" s="27"/>
    </row>
    <row r="59" spans="2:8" x14ac:dyDescent="0.2">
      <c r="B59" s="27"/>
      <c r="C59" s="27"/>
      <c r="D59" s="27"/>
      <c r="E59" s="27"/>
      <c r="F59" s="27"/>
      <c r="G59" s="27"/>
      <c r="H59" s="27"/>
    </row>
    <row r="60" spans="2:8" x14ac:dyDescent="0.2">
      <c r="B60" s="27"/>
      <c r="C60" s="27"/>
      <c r="D60" s="27"/>
      <c r="E60" s="27"/>
      <c r="F60" s="27"/>
      <c r="G60" s="27"/>
      <c r="H60" s="27"/>
    </row>
    <row r="61" spans="2:8" x14ac:dyDescent="0.2">
      <c r="B61" s="27"/>
      <c r="C61" s="27"/>
      <c r="D61" s="27"/>
      <c r="E61" s="27"/>
      <c r="F61" s="27"/>
      <c r="G61" s="27"/>
      <c r="H61" s="27"/>
    </row>
    <row r="62" spans="2:8" x14ac:dyDescent="0.2">
      <c r="B62" s="27"/>
      <c r="C62" s="27"/>
      <c r="D62" s="27"/>
      <c r="E62" s="27"/>
      <c r="F62" s="27"/>
      <c r="G62" s="27"/>
      <c r="H62" s="27"/>
    </row>
    <row r="63" spans="2:8" x14ac:dyDescent="0.2">
      <c r="B63" s="27"/>
      <c r="C63" s="27"/>
      <c r="D63" s="27"/>
      <c r="E63" s="27"/>
      <c r="F63" s="27"/>
      <c r="G63" s="27"/>
      <c r="H63" s="27"/>
    </row>
    <row r="64" spans="2:8" x14ac:dyDescent="0.2">
      <c r="B64" s="27"/>
      <c r="C64" s="27"/>
      <c r="D64" s="27"/>
      <c r="E64" s="27"/>
      <c r="F64" s="27"/>
      <c r="G64" s="27"/>
      <c r="H64" s="27"/>
    </row>
    <row r="65" spans="2:8" x14ac:dyDescent="0.2">
      <c r="B65" s="27"/>
      <c r="C65" s="27"/>
      <c r="D65" s="27"/>
      <c r="E65" s="27"/>
      <c r="F65" s="27"/>
      <c r="G65" s="27"/>
      <c r="H65" s="27"/>
    </row>
    <row r="66" spans="2:8" x14ac:dyDescent="0.2">
      <c r="B66" s="27"/>
      <c r="C66" s="27"/>
      <c r="D66" s="27"/>
      <c r="E66" s="27"/>
      <c r="F66" s="27"/>
      <c r="G66" s="27"/>
      <c r="H66" s="27"/>
    </row>
    <row r="67" spans="2:8" x14ac:dyDescent="0.2">
      <c r="B67" s="27"/>
      <c r="C67" s="27"/>
      <c r="D67" s="27"/>
      <c r="E67" s="27"/>
      <c r="F67" s="27"/>
      <c r="G67" s="27"/>
      <c r="H67" s="27"/>
    </row>
    <row r="68" spans="2:8" x14ac:dyDescent="0.2">
      <c r="B68" s="27"/>
      <c r="C68" s="27"/>
      <c r="D68" s="27"/>
      <c r="E68" s="27"/>
      <c r="F68" s="27"/>
      <c r="G68" s="27"/>
      <c r="H68" s="27"/>
    </row>
    <row r="69" spans="2:8" x14ac:dyDescent="0.2">
      <c r="B69" s="27"/>
      <c r="C69" s="27"/>
      <c r="D69" s="27"/>
      <c r="E69" s="27"/>
      <c r="F69" s="27"/>
      <c r="G69" s="27"/>
      <c r="H69" s="27"/>
    </row>
    <row r="70" spans="2:8" x14ac:dyDescent="0.2">
      <c r="B70" s="27"/>
      <c r="C70" s="27"/>
      <c r="D70" s="27"/>
      <c r="E70" s="27"/>
      <c r="F70" s="27"/>
      <c r="G70" s="27"/>
      <c r="H70" s="27"/>
    </row>
    <row r="71" spans="2:8" x14ac:dyDescent="0.2">
      <c r="B71" s="27"/>
      <c r="C71" s="27"/>
      <c r="D71" s="27"/>
      <c r="E71" s="27"/>
      <c r="F71" s="27"/>
      <c r="G71" s="27"/>
      <c r="H71" s="27"/>
    </row>
    <row r="72" spans="2:8" x14ac:dyDescent="0.2">
      <c r="B72" s="27"/>
      <c r="C72" s="27"/>
      <c r="D72" s="27"/>
      <c r="E72" s="27"/>
      <c r="F72" s="27"/>
      <c r="G72" s="27"/>
      <c r="H72" s="27"/>
    </row>
    <row r="73" spans="2:8" x14ac:dyDescent="0.2">
      <c r="B73" s="27"/>
      <c r="C73" s="27"/>
      <c r="D73" s="27"/>
      <c r="E73" s="27"/>
      <c r="F73" s="27"/>
      <c r="G73" s="27"/>
      <c r="H73" s="27"/>
    </row>
    <row r="74" spans="2:8" x14ac:dyDescent="0.2">
      <c r="B74" s="27"/>
      <c r="C74" s="27"/>
      <c r="D74" s="27"/>
      <c r="E74" s="27"/>
      <c r="F74" s="27"/>
      <c r="G74" s="27"/>
      <c r="H74" s="27"/>
    </row>
    <row r="75" spans="2:8" x14ac:dyDescent="0.2">
      <c r="B75" s="27"/>
      <c r="C75" s="27"/>
      <c r="D75" s="27"/>
      <c r="E75" s="27"/>
      <c r="F75" s="27"/>
      <c r="G75" s="27"/>
      <c r="H75" s="27"/>
    </row>
    <row r="76" spans="2:8" x14ac:dyDescent="0.2">
      <c r="B76" s="27"/>
      <c r="C76" s="27"/>
      <c r="D76" s="27"/>
      <c r="E76" s="27"/>
      <c r="F76" s="27"/>
      <c r="G76" s="27"/>
      <c r="H76" s="27"/>
    </row>
    <row r="77" spans="2:8" x14ac:dyDescent="0.2">
      <c r="B77" s="27"/>
      <c r="C77" s="27"/>
      <c r="D77" s="27"/>
      <c r="E77" s="27"/>
      <c r="F77" s="27"/>
      <c r="G77" s="27"/>
      <c r="H77" s="27"/>
    </row>
    <row r="78" spans="2:8" x14ac:dyDescent="0.2">
      <c r="B78" s="27"/>
      <c r="C78" s="27"/>
      <c r="D78" s="27"/>
      <c r="E78" s="27"/>
      <c r="F78" s="27"/>
      <c r="G78" s="27"/>
      <c r="H78" s="27"/>
    </row>
    <row r="79" spans="2:8" x14ac:dyDescent="0.2">
      <c r="B79" s="27"/>
      <c r="C79" s="27"/>
      <c r="D79" s="27"/>
      <c r="E79" s="27"/>
      <c r="F79" s="27"/>
      <c r="G79" s="27"/>
      <c r="H79" s="27"/>
    </row>
    <row r="80" spans="2:8" x14ac:dyDescent="0.2">
      <c r="B80" s="27"/>
      <c r="C80" s="27"/>
      <c r="D80" s="27"/>
      <c r="E80" s="27"/>
      <c r="F80" s="27"/>
      <c r="G80" s="27"/>
      <c r="H80" s="27"/>
    </row>
    <row r="81" spans="2:8" x14ac:dyDescent="0.2">
      <c r="B81" s="27"/>
      <c r="C81" s="27"/>
      <c r="D81" s="27"/>
      <c r="E81" s="27"/>
      <c r="F81" s="27"/>
      <c r="G81" s="27"/>
      <c r="H81" s="27"/>
    </row>
    <row r="82" spans="2:8" x14ac:dyDescent="0.2">
      <c r="B82" s="27"/>
      <c r="C82" s="27"/>
      <c r="D82" s="27"/>
      <c r="E82" s="27"/>
      <c r="F82" s="27"/>
      <c r="G82" s="27"/>
      <c r="H82" s="27"/>
    </row>
    <row r="83" spans="2:8" x14ac:dyDescent="0.2">
      <c r="B83" s="27"/>
      <c r="C83" s="27"/>
      <c r="D83" s="27"/>
      <c r="E83" s="27"/>
      <c r="F83" s="27"/>
      <c r="G83" s="27"/>
      <c r="H83" s="27"/>
    </row>
    <row r="84" spans="2:8" x14ac:dyDescent="0.2">
      <c r="B84" s="27"/>
      <c r="C84" s="27"/>
      <c r="D84" s="27"/>
      <c r="E84" s="27"/>
      <c r="F84" s="27"/>
      <c r="G84" s="27"/>
      <c r="H84" s="27"/>
    </row>
    <row r="85" spans="2:8" x14ac:dyDescent="0.2">
      <c r="B85" s="27"/>
      <c r="C85" s="27"/>
      <c r="D85" s="27"/>
      <c r="E85" s="27"/>
      <c r="F85" s="27"/>
      <c r="G85" s="27"/>
      <c r="H85" s="27"/>
    </row>
    <row r="86" spans="2:8" x14ac:dyDescent="0.2">
      <c r="B86" s="27"/>
      <c r="C86" s="27"/>
      <c r="D86" s="27"/>
      <c r="E86" s="27"/>
      <c r="F86" s="27"/>
      <c r="G86" s="27"/>
      <c r="H86" s="27"/>
    </row>
    <row r="87" spans="2:8" x14ac:dyDescent="0.2">
      <c r="B87" s="27"/>
      <c r="C87" s="27"/>
      <c r="D87" s="27"/>
      <c r="E87" s="27"/>
      <c r="F87" s="27"/>
      <c r="G87" s="27"/>
      <c r="H87" s="27"/>
    </row>
    <row r="88" spans="2:8" x14ac:dyDescent="0.2">
      <c r="B88" s="27"/>
      <c r="C88" s="27"/>
      <c r="D88" s="27"/>
      <c r="E88" s="27"/>
      <c r="F88" s="27"/>
      <c r="G88" s="27"/>
      <c r="H88" s="27"/>
    </row>
    <row r="89" spans="2:8" x14ac:dyDescent="0.2">
      <c r="B89" s="27"/>
      <c r="C89" s="27"/>
      <c r="D89" s="27"/>
      <c r="E89" s="27"/>
      <c r="F89" s="27"/>
      <c r="G89" s="27"/>
      <c r="H89" s="27"/>
    </row>
    <row r="90" spans="2:8" x14ac:dyDescent="0.2">
      <c r="B90" s="27"/>
      <c r="C90" s="27"/>
      <c r="D90" s="27"/>
      <c r="E90" s="27"/>
      <c r="F90" s="27"/>
      <c r="G90" s="27"/>
      <c r="H90" s="27"/>
    </row>
    <row r="91" spans="2:8" x14ac:dyDescent="0.2">
      <c r="B91" s="27"/>
      <c r="C91" s="27"/>
      <c r="D91" s="27"/>
      <c r="E91" s="27"/>
      <c r="F91" s="27"/>
      <c r="G91" s="27"/>
      <c r="H91" s="27"/>
    </row>
    <row r="92" spans="2:8" x14ac:dyDescent="0.2">
      <c r="B92" s="27"/>
      <c r="C92" s="27"/>
      <c r="D92" s="27"/>
      <c r="E92" s="27"/>
      <c r="F92" s="27"/>
      <c r="G92" s="27"/>
      <c r="H92" s="27"/>
    </row>
    <row r="93" spans="2:8" x14ac:dyDescent="0.2">
      <c r="B93" s="27"/>
      <c r="C93" s="27"/>
      <c r="D93" s="27"/>
      <c r="E93" s="27"/>
      <c r="F93" s="27"/>
      <c r="G93" s="27"/>
      <c r="H93" s="27"/>
    </row>
    <row r="94" spans="2:8" x14ac:dyDescent="0.2">
      <c r="B94" s="27"/>
      <c r="C94" s="27"/>
      <c r="D94" s="27"/>
      <c r="E94" s="27"/>
      <c r="F94" s="27"/>
      <c r="G94" s="27"/>
      <c r="H94" s="27"/>
    </row>
    <row r="95" spans="2:8" x14ac:dyDescent="0.2">
      <c r="B95" s="27"/>
      <c r="C95" s="27"/>
      <c r="D95" s="27"/>
      <c r="E95" s="27"/>
      <c r="F95" s="27"/>
      <c r="G95" s="27"/>
      <c r="H95" s="27"/>
    </row>
    <row r="96" spans="2:8" x14ac:dyDescent="0.2">
      <c r="B96" s="27"/>
      <c r="C96" s="27"/>
      <c r="D96" s="27"/>
      <c r="E96" s="27"/>
      <c r="F96" s="27"/>
      <c r="G96" s="27"/>
      <c r="H96" s="27"/>
    </row>
    <row r="97" spans="2:8" x14ac:dyDescent="0.2">
      <c r="B97" s="27"/>
      <c r="C97" s="27"/>
      <c r="D97" s="27"/>
      <c r="E97" s="27"/>
      <c r="F97" s="27"/>
      <c r="G97" s="27"/>
      <c r="H97" s="27"/>
    </row>
    <row r="98" spans="2:8" x14ac:dyDescent="0.2">
      <c r="B98" s="27"/>
      <c r="C98" s="27"/>
      <c r="D98" s="27"/>
      <c r="E98" s="27"/>
      <c r="F98" s="27"/>
      <c r="G98" s="27"/>
      <c r="H98" s="27"/>
    </row>
    <row r="99" spans="2:8" x14ac:dyDescent="0.2">
      <c r="B99" s="27"/>
      <c r="C99" s="27"/>
      <c r="D99" s="27"/>
      <c r="E99" s="27"/>
      <c r="F99" s="27"/>
      <c r="G99" s="27"/>
      <c r="H99" s="27"/>
    </row>
    <row r="100" spans="2:8" x14ac:dyDescent="0.2">
      <c r="B100" s="27"/>
      <c r="C100" s="27"/>
      <c r="D100" s="27"/>
      <c r="E100" s="27"/>
      <c r="F100" s="27"/>
      <c r="G100" s="27"/>
      <c r="H100" s="27"/>
    </row>
    <row r="101" spans="2:8" x14ac:dyDescent="0.2">
      <c r="B101" s="27"/>
      <c r="C101" s="27"/>
      <c r="D101" s="27"/>
      <c r="E101" s="27"/>
      <c r="F101" s="27"/>
      <c r="G101" s="27"/>
      <c r="H101" s="27"/>
    </row>
    <row r="102" spans="2:8" x14ac:dyDescent="0.2">
      <c r="B102" s="27"/>
      <c r="C102" s="27"/>
      <c r="D102" s="27"/>
      <c r="E102" s="27"/>
      <c r="F102" s="27"/>
      <c r="G102" s="27"/>
      <c r="H102" s="27"/>
    </row>
    <row r="103" spans="2:8" x14ac:dyDescent="0.2">
      <c r="B103" s="27"/>
      <c r="C103" s="27"/>
      <c r="D103" s="27"/>
      <c r="E103" s="27"/>
      <c r="F103" s="27"/>
      <c r="G103" s="27"/>
      <c r="H103" s="27"/>
    </row>
    <row r="104" spans="2:8" x14ac:dyDescent="0.2">
      <c r="B104" s="27"/>
      <c r="C104" s="27"/>
      <c r="D104" s="27"/>
      <c r="E104" s="27"/>
      <c r="F104" s="27"/>
      <c r="G104" s="27"/>
      <c r="H104" s="27"/>
    </row>
    <row r="105" spans="2:8" x14ac:dyDescent="0.2">
      <c r="B105" s="27"/>
      <c r="C105" s="27"/>
      <c r="D105" s="27"/>
      <c r="E105" s="27"/>
      <c r="F105" s="27"/>
      <c r="G105" s="27"/>
      <c r="H105" s="27"/>
    </row>
    <row r="106" spans="2:8" x14ac:dyDescent="0.2">
      <c r="B106" s="27"/>
      <c r="C106" s="27"/>
      <c r="D106" s="27"/>
      <c r="E106" s="27"/>
      <c r="F106" s="27"/>
      <c r="G106" s="27"/>
      <c r="H106" s="27"/>
    </row>
    <row r="107" spans="2:8" x14ac:dyDescent="0.2">
      <c r="B107" s="27"/>
      <c r="C107" s="27"/>
      <c r="D107" s="27"/>
      <c r="E107" s="27"/>
      <c r="F107" s="27"/>
      <c r="G107" s="27"/>
      <c r="H107" s="27"/>
    </row>
    <row r="108" spans="2:8" x14ac:dyDescent="0.2">
      <c r="B108" s="27"/>
      <c r="C108" s="27"/>
      <c r="D108" s="27"/>
      <c r="E108" s="27"/>
      <c r="F108" s="27"/>
      <c r="G108" s="27"/>
      <c r="H108" s="27"/>
    </row>
    <row r="109" spans="2:8" x14ac:dyDescent="0.2">
      <c r="B109" s="27"/>
      <c r="C109" s="27"/>
      <c r="D109" s="27"/>
      <c r="E109" s="27"/>
      <c r="F109" s="27"/>
      <c r="G109" s="27"/>
      <c r="H109" s="27"/>
    </row>
    <row r="110" spans="2:8" x14ac:dyDescent="0.2">
      <c r="B110" s="27"/>
      <c r="C110" s="27"/>
      <c r="D110" s="27"/>
      <c r="E110" s="27"/>
      <c r="F110" s="27"/>
      <c r="G110" s="27"/>
      <c r="H110" s="27"/>
    </row>
    <row r="111" spans="2:8" x14ac:dyDescent="0.2">
      <c r="B111" s="27"/>
      <c r="C111" s="27"/>
      <c r="D111" s="27"/>
      <c r="E111" s="27"/>
      <c r="F111" s="27"/>
      <c r="G111" s="27"/>
      <c r="H111" s="27"/>
    </row>
    <row r="112" spans="2:8" x14ac:dyDescent="0.2">
      <c r="B112" s="27"/>
      <c r="C112" s="27"/>
      <c r="D112" s="27"/>
      <c r="E112" s="27"/>
      <c r="F112" s="27"/>
      <c r="G112" s="27"/>
      <c r="H112" s="27"/>
    </row>
    <row r="113" spans="2:8" x14ac:dyDescent="0.2">
      <c r="B113" s="27"/>
      <c r="C113" s="27"/>
      <c r="D113" s="27"/>
      <c r="E113" s="27"/>
      <c r="F113" s="27"/>
      <c r="G113" s="27"/>
      <c r="H113" s="27"/>
    </row>
    <row r="114" spans="2:8" x14ac:dyDescent="0.2">
      <c r="B114" s="27"/>
      <c r="C114" s="27"/>
      <c r="D114" s="27"/>
      <c r="E114" s="27"/>
      <c r="F114" s="27"/>
      <c r="G114" s="27"/>
      <c r="H114" s="27"/>
    </row>
    <row r="115" spans="2:8" x14ac:dyDescent="0.2">
      <c r="B115" s="27"/>
      <c r="C115" s="27"/>
      <c r="D115" s="27"/>
      <c r="E115" s="27"/>
      <c r="F115" s="27"/>
      <c r="G115" s="27"/>
      <c r="H115" s="27"/>
    </row>
    <row r="116" spans="2:8" x14ac:dyDescent="0.2">
      <c r="B116" s="27"/>
      <c r="C116" s="27"/>
      <c r="D116" s="27"/>
      <c r="E116" s="27"/>
      <c r="F116" s="27"/>
      <c r="G116" s="27"/>
      <c r="H116" s="27"/>
    </row>
    <row r="117" spans="2:8" x14ac:dyDescent="0.2">
      <c r="B117" s="27"/>
      <c r="C117" s="27"/>
      <c r="D117" s="27"/>
      <c r="E117" s="27"/>
      <c r="F117" s="27"/>
      <c r="G117" s="27"/>
      <c r="H117" s="27"/>
    </row>
    <row r="118" spans="2:8" x14ac:dyDescent="0.2">
      <c r="B118" s="27"/>
      <c r="C118" s="27"/>
      <c r="D118" s="27"/>
      <c r="E118" s="27"/>
      <c r="F118" s="27"/>
      <c r="G118" s="27"/>
      <c r="H118" s="27"/>
    </row>
    <row r="119" spans="2:8" x14ac:dyDescent="0.2">
      <c r="B119" s="27"/>
      <c r="C119" s="27"/>
      <c r="D119" s="27"/>
      <c r="E119" s="27"/>
      <c r="F119" s="27"/>
      <c r="G119" s="27"/>
      <c r="H119" s="27"/>
    </row>
    <row r="120" spans="2:8" x14ac:dyDescent="0.2">
      <c r="B120" s="27"/>
      <c r="C120" s="27"/>
      <c r="D120" s="27"/>
      <c r="E120" s="27"/>
      <c r="F120" s="27"/>
      <c r="G120" s="27"/>
      <c r="H120" s="27"/>
    </row>
    <row r="121" spans="2:8" x14ac:dyDescent="0.2">
      <c r="B121" s="27"/>
      <c r="C121" s="27"/>
      <c r="D121" s="27"/>
      <c r="E121" s="27"/>
      <c r="F121" s="27"/>
      <c r="G121" s="27"/>
      <c r="H121" s="27"/>
    </row>
    <row r="122" spans="2:8" x14ac:dyDescent="0.2">
      <c r="B122" s="27"/>
      <c r="C122" s="27"/>
      <c r="D122" s="27"/>
      <c r="E122" s="27"/>
      <c r="F122" s="27"/>
      <c r="G122" s="27"/>
      <c r="H122" s="27"/>
    </row>
    <row r="123" spans="2:8" x14ac:dyDescent="0.2">
      <c r="B123" s="27"/>
      <c r="C123" s="27"/>
      <c r="D123" s="27"/>
      <c r="E123" s="27"/>
      <c r="F123" s="27"/>
      <c r="G123" s="27"/>
      <c r="H123" s="27"/>
    </row>
    <row r="124" spans="2:8" x14ac:dyDescent="0.2">
      <c r="B124" s="27"/>
      <c r="C124" s="27"/>
      <c r="D124" s="27"/>
      <c r="E124" s="27"/>
      <c r="F124" s="27"/>
      <c r="G124" s="27"/>
      <c r="H124" s="27"/>
    </row>
    <row r="125" spans="2:8" x14ac:dyDescent="0.2">
      <c r="B125" s="27"/>
      <c r="C125" s="27"/>
      <c r="D125" s="27"/>
      <c r="E125" s="27"/>
      <c r="F125" s="27"/>
      <c r="G125" s="27"/>
      <c r="H125" s="27"/>
    </row>
    <row r="126" spans="2:8" x14ac:dyDescent="0.2">
      <c r="B126" s="27"/>
      <c r="C126" s="27"/>
      <c r="D126" s="27"/>
      <c r="E126" s="27"/>
      <c r="F126" s="27"/>
      <c r="G126" s="27"/>
      <c r="H126" s="27"/>
    </row>
    <row r="127" spans="2:8" x14ac:dyDescent="0.2">
      <c r="B127" s="27"/>
      <c r="C127" s="27"/>
      <c r="D127" s="27"/>
      <c r="E127" s="27"/>
      <c r="F127" s="27"/>
      <c r="G127" s="27"/>
      <c r="H127" s="27"/>
    </row>
    <row r="128" spans="2:8" x14ac:dyDescent="0.2">
      <c r="B128" s="27"/>
      <c r="C128" s="27"/>
      <c r="D128" s="27"/>
      <c r="E128" s="27"/>
      <c r="F128" s="27"/>
      <c r="G128" s="27"/>
      <c r="H128" s="27"/>
    </row>
    <row r="129" spans="2:8" x14ac:dyDescent="0.2">
      <c r="B129" s="27"/>
      <c r="C129" s="27"/>
      <c r="D129" s="27"/>
      <c r="E129" s="27"/>
      <c r="F129" s="27"/>
      <c r="G129" s="27"/>
      <c r="H129" s="27"/>
    </row>
    <row r="130" spans="2:8" x14ac:dyDescent="0.2">
      <c r="B130" s="27"/>
      <c r="C130" s="27"/>
      <c r="D130" s="27"/>
      <c r="E130" s="27"/>
      <c r="F130" s="27"/>
      <c r="G130" s="27"/>
      <c r="H130" s="27"/>
    </row>
    <row r="131" spans="2:8" x14ac:dyDescent="0.2">
      <c r="B131" s="27"/>
      <c r="C131" s="27"/>
      <c r="D131" s="27"/>
      <c r="E131" s="27"/>
      <c r="F131" s="27"/>
      <c r="G131" s="27"/>
      <c r="H131" s="27"/>
    </row>
    <row r="132" spans="2:8" x14ac:dyDescent="0.2">
      <c r="B132" s="27"/>
      <c r="C132" s="27"/>
      <c r="D132" s="27"/>
      <c r="E132" s="27"/>
      <c r="F132" s="27"/>
      <c r="G132" s="27"/>
      <c r="H132" s="27"/>
    </row>
    <row r="133" spans="2:8" x14ac:dyDescent="0.2">
      <c r="B133" s="27"/>
      <c r="C133" s="27"/>
      <c r="D133" s="27"/>
      <c r="E133" s="27"/>
      <c r="F133" s="27"/>
      <c r="G133" s="27"/>
      <c r="H133" s="27"/>
    </row>
    <row r="134" spans="2:8" x14ac:dyDescent="0.2">
      <c r="B134" s="27"/>
      <c r="C134" s="27"/>
      <c r="D134" s="27"/>
      <c r="E134" s="27"/>
      <c r="F134" s="27"/>
      <c r="G134" s="27"/>
      <c r="H134" s="27"/>
    </row>
    <row r="135" spans="2:8" x14ac:dyDescent="0.2">
      <c r="B135" s="27"/>
      <c r="C135" s="27"/>
      <c r="D135" s="27"/>
      <c r="E135" s="27"/>
      <c r="F135" s="27"/>
      <c r="G135" s="27"/>
      <c r="H135" s="27"/>
    </row>
    <row r="136" spans="2:8" x14ac:dyDescent="0.2">
      <c r="B136" s="27"/>
      <c r="C136" s="27"/>
      <c r="D136" s="27"/>
      <c r="E136" s="27"/>
      <c r="F136" s="27"/>
      <c r="G136" s="27"/>
      <c r="H136" s="27"/>
    </row>
    <row r="137" spans="2:8" x14ac:dyDescent="0.2">
      <c r="B137" s="27"/>
      <c r="C137" s="27"/>
      <c r="D137" s="27"/>
      <c r="E137" s="27"/>
      <c r="F137" s="27"/>
      <c r="G137" s="27"/>
      <c r="H137" s="27"/>
    </row>
    <row r="138" spans="2:8" x14ac:dyDescent="0.2">
      <c r="B138" s="27"/>
      <c r="C138" s="27"/>
      <c r="D138" s="27"/>
      <c r="E138" s="27"/>
      <c r="F138" s="27"/>
      <c r="G138" s="27"/>
      <c r="H138" s="27"/>
    </row>
    <row r="139" spans="2:8" x14ac:dyDescent="0.2">
      <c r="B139" s="27"/>
      <c r="C139" s="27"/>
      <c r="D139" s="27"/>
      <c r="E139" s="27"/>
      <c r="F139" s="27"/>
      <c r="G139" s="27"/>
      <c r="H139" s="27"/>
    </row>
    <row r="140" spans="2:8" x14ac:dyDescent="0.2">
      <c r="B140" s="27"/>
      <c r="C140" s="27"/>
      <c r="D140" s="27"/>
      <c r="E140" s="27"/>
      <c r="F140" s="27"/>
      <c r="G140" s="27"/>
      <c r="H140" s="27"/>
    </row>
    <row r="141" spans="2:8" x14ac:dyDescent="0.2">
      <c r="B141" s="27"/>
      <c r="C141" s="27"/>
      <c r="D141" s="27"/>
      <c r="E141" s="27"/>
      <c r="F141" s="27"/>
      <c r="G141" s="27"/>
      <c r="H141" s="27"/>
    </row>
    <row r="142" spans="2:8" x14ac:dyDescent="0.2">
      <c r="B142" s="27"/>
      <c r="C142" s="27"/>
      <c r="D142" s="27"/>
      <c r="E142" s="27"/>
      <c r="F142" s="27"/>
      <c r="G142" s="27"/>
      <c r="H142" s="27"/>
    </row>
    <row r="143" spans="2:8" x14ac:dyDescent="0.2">
      <c r="B143" s="27"/>
      <c r="C143" s="27"/>
      <c r="D143" s="27"/>
      <c r="E143" s="27"/>
      <c r="F143" s="27"/>
      <c r="G143" s="27"/>
      <c r="H143" s="27"/>
    </row>
    <row r="144" spans="2:8" x14ac:dyDescent="0.2">
      <c r="B144" s="27"/>
      <c r="C144" s="27"/>
      <c r="D144" s="27"/>
      <c r="E144" s="27"/>
      <c r="F144" s="27"/>
      <c r="G144" s="27"/>
      <c r="H144" s="27"/>
    </row>
    <row r="145" spans="2:8" x14ac:dyDescent="0.2">
      <c r="B145" s="27"/>
      <c r="C145" s="27"/>
      <c r="D145" s="27"/>
      <c r="E145" s="27"/>
      <c r="F145" s="27"/>
      <c r="G145" s="27"/>
      <c r="H145" s="27"/>
    </row>
    <row r="146" spans="2:8" x14ac:dyDescent="0.2">
      <c r="B146" s="27"/>
      <c r="C146" s="27"/>
      <c r="D146" s="27"/>
      <c r="E146" s="27"/>
      <c r="F146" s="27"/>
      <c r="G146" s="27"/>
      <c r="H146" s="27"/>
    </row>
    <row r="147" spans="2:8" x14ac:dyDescent="0.2">
      <c r="B147" s="27"/>
      <c r="C147" s="27"/>
      <c r="D147" s="27"/>
      <c r="E147" s="27"/>
      <c r="F147" s="27"/>
      <c r="G147" s="27"/>
      <c r="H147" s="27"/>
    </row>
    <row r="148" spans="2:8" x14ac:dyDescent="0.2">
      <c r="B148" s="27"/>
      <c r="C148" s="27"/>
      <c r="D148" s="27"/>
      <c r="E148" s="27"/>
      <c r="F148" s="27"/>
      <c r="G148" s="27"/>
      <c r="H148" s="27"/>
    </row>
    <row r="149" spans="2:8" x14ac:dyDescent="0.2">
      <c r="B149" s="27"/>
      <c r="C149" s="27"/>
      <c r="D149" s="27"/>
      <c r="E149" s="27"/>
      <c r="F149" s="27"/>
      <c r="G149" s="27"/>
      <c r="H149" s="27"/>
    </row>
    <row r="150" spans="2:8" x14ac:dyDescent="0.2">
      <c r="B150" s="27"/>
      <c r="C150" s="27"/>
      <c r="D150" s="27"/>
      <c r="E150" s="27"/>
      <c r="F150" s="27"/>
      <c r="G150" s="27"/>
      <c r="H150" s="27"/>
    </row>
    <row r="151" spans="2:8" x14ac:dyDescent="0.2">
      <c r="B151" s="27"/>
      <c r="C151" s="27"/>
      <c r="D151" s="27"/>
      <c r="E151" s="27"/>
      <c r="F151" s="27"/>
      <c r="G151" s="27"/>
      <c r="H151" s="27"/>
    </row>
    <row r="152" spans="2:8" x14ac:dyDescent="0.2">
      <c r="B152" s="27"/>
      <c r="C152" s="27"/>
      <c r="D152" s="27"/>
      <c r="E152" s="27"/>
      <c r="F152" s="27"/>
      <c r="G152" s="27"/>
      <c r="H152" s="27"/>
    </row>
    <row r="153" spans="2:8" x14ac:dyDescent="0.2">
      <c r="B153" s="27"/>
      <c r="C153" s="27"/>
      <c r="D153" s="27"/>
      <c r="E153" s="27"/>
      <c r="F153" s="27"/>
      <c r="G153" s="27"/>
      <c r="H153" s="27"/>
    </row>
    <row r="154" spans="2:8" x14ac:dyDescent="0.2">
      <c r="B154" s="27"/>
      <c r="C154" s="27"/>
      <c r="D154" s="27"/>
      <c r="E154" s="27"/>
      <c r="F154" s="27"/>
      <c r="G154" s="27"/>
      <c r="H154" s="27"/>
    </row>
    <row r="155" spans="2:8" x14ac:dyDescent="0.2">
      <c r="B155" s="27"/>
      <c r="C155" s="27"/>
      <c r="D155" s="27"/>
      <c r="E155" s="27"/>
      <c r="F155" s="27"/>
      <c r="G155" s="27"/>
      <c r="H155" s="27"/>
    </row>
    <row r="156" spans="2:8" x14ac:dyDescent="0.2">
      <c r="B156" s="27"/>
      <c r="C156" s="27"/>
      <c r="D156" s="27"/>
      <c r="E156" s="27"/>
      <c r="F156" s="27"/>
      <c r="G156" s="27"/>
      <c r="H156" s="27"/>
    </row>
    <row r="157" spans="2:8" x14ac:dyDescent="0.2">
      <c r="B157" s="27"/>
      <c r="C157" s="27"/>
      <c r="D157" s="27"/>
      <c r="E157" s="27"/>
      <c r="F157" s="27"/>
      <c r="G157" s="27"/>
      <c r="H157" s="27"/>
    </row>
    <row r="158" spans="2:8" x14ac:dyDescent="0.2">
      <c r="B158" s="27"/>
      <c r="C158" s="27"/>
      <c r="D158" s="27"/>
      <c r="E158" s="27"/>
      <c r="F158" s="27"/>
      <c r="G158" s="27"/>
      <c r="H158" s="27"/>
    </row>
    <row r="159" spans="2:8" x14ac:dyDescent="0.2">
      <c r="B159" s="27"/>
      <c r="C159" s="27"/>
      <c r="D159" s="27"/>
      <c r="E159" s="27"/>
      <c r="F159" s="27"/>
      <c r="G159" s="27"/>
      <c r="H159" s="27"/>
    </row>
    <row r="160" spans="2:8" x14ac:dyDescent="0.2">
      <c r="B160" s="27"/>
      <c r="C160" s="27"/>
      <c r="D160" s="27"/>
      <c r="E160" s="27"/>
      <c r="F160" s="27"/>
      <c r="G160" s="27"/>
      <c r="H160" s="27"/>
    </row>
    <row r="161" spans="2:8" x14ac:dyDescent="0.2">
      <c r="B161" s="27"/>
      <c r="C161" s="27"/>
      <c r="D161" s="27"/>
      <c r="E161" s="27"/>
      <c r="F161" s="27"/>
      <c r="G161" s="27"/>
      <c r="H161" s="27"/>
    </row>
    <row r="162" spans="2:8" x14ac:dyDescent="0.2">
      <c r="B162" s="27"/>
      <c r="C162" s="27"/>
      <c r="D162" s="27"/>
      <c r="E162" s="27"/>
      <c r="F162" s="27"/>
      <c r="G162" s="27"/>
      <c r="H162" s="27"/>
    </row>
    <row r="163" spans="2:8" x14ac:dyDescent="0.2">
      <c r="B163" s="27"/>
      <c r="C163" s="27"/>
      <c r="D163" s="27"/>
      <c r="E163" s="27"/>
      <c r="F163" s="27"/>
      <c r="G163" s="27"/>
      <c r="H163" s="27"/>
    </row>
    <row r="164" spans="2:8" x14ac:dyDescent="0.2">
      <c r="B164" s="27"/>
      <c r="C164" s="27"/>
      <c r="D164" s="27"/>
      <c r="E164" s="27"/>
      <c r="F164" s="27"/>
      <c r="G164" s="27"/>
      <c r="H164" s="27"/>
    </row>
    <row r="165" spans="2:8" x14ac:dyDescent="0.2">
      <c r="B165" s="27"/>
      <c r="C165" s="27"/>
      <c r="D165" s="27"/>
      <c r="E165" s="27"/>
      <c r="F165" s="27"/>
      <c r="G165" s="27"/>
      <c r="H165" s="27"/>
    </row>
    <row r="166" spans="2:8" x14ac:dyDescent="0.2">
      <c r="B166" s="27"/>
      <c r="C166" s="27"/>
      <c r="D166" s="27"/>
      <c r="E166" s="27"/>
      <c r="F166" s="27"/>
      <c r="G166" s="27"/>
      <c r="H166" s="27"/>
    </row>
    <row r="167" spans="2:8" x14ac:dyDescent="0.2">
      <c r="B167" s="27"/>
      <c r="C167" s="27"/>
      <c r="D167" s="27"/>
      <c r="E167" s="27"/>
      <c r="F167" s="27"/>
      <c r="G167" s="27"/>
      <c r="H167" s="27"/>
    </row>
    <row r="168" spans="2:8" x14ac:dyDescent="0.2">
      <c r="B168" s="27"/>
      <c r="C168" s="27"/>
      <c r="D168" s="27"/>
      <c r="E168" s="27"/>
      <c r="F168" s="27"/>
      <c r="G168" s="27"/>
      <c r="H168" s="27"/>
    </row>
    <row r="169" spans="2:8" x14ac:dyDescent="0.2">
      <c r="B169" s="27"/>
      <c r="C169" s="27"/>
      <c r="D169" s="27"/>
      <c r="E169" s="27"/>
      <c r="F169" s="27"/>
      <c r="G169" s="27"/>
      <c r="H169" s="27"/>
    </row>
    <row r="170" spans="2:8" x14ac:dyDescent="0.2">
      <c r="B170" s="27"/>
      <c r="C170" s="27"/>
      <c r="D170" s="27"/>
      <c r="E170" s="27"/>
      <c r="F170" s="27"/>
      <c r="G170" s="27"/>
      <c r="H170" s="27"/>
    </row>
    <row r="171" spans="2:8" x14ac:dyDescent="0.2">
      <c r="B171" s="27"/>
      <c r="C171" s="27"/>
      <c r="D171" s="27"/>
      <c r="E171" s="27"/>
      <c r="F171" s="27"/>
      <c r="G171" s="27"/>
      <c r="H171" s="27"/>
    </row>
    <row r="172" spans="2:8" x14ac:dyDescent="0.2">
      <c r="B172" s="27"/>
      <c r="C172" s="27"/>
      <c r="D172" s="27"/>
      <c r="E172" s="27"/>
      <c r="F172" s="27"/>
      <c r="G172" s="27"/>
      <c r="H172" s="27"/>
    </row>
    <row r="173" spans="2:8" x14ac:dyDescent="0.2">
      <c r="B173" s="27"/>
      <c r="C173" s="27"/>
      <c r="D173" s="27"/>
      <c r="E173" s="27"/>
      <c r="F173" s="27"/>
      <c r="G173" s="27"/>
      <c r="H173" s="27"/>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topLeftCell="A49" workbookViewId="0">
      <selection activeCell="A165" sqref="A165"/>
    </sheetView>
  </sheetViews>
  <sheetFormatPr baseColWidth="10" defaultRowHeight="15" x14ac:dyDescent="0.25"/>
  <cols>
    <col min="1" max="1" width="62" customWidth="1"/>
    <col min="2" max="2" width="36.140625" customWidth="1"/>
    <col min="5" max="5" width="34.42578125" bestFit="1" customWidth="1"/>
    <col min="6" max="6" width="20.42578125" bestFit="1" customWidth="1"/>
  </cols>
  <sheetData>
    <row r="1" spans="1:7" x14ac:dyDescent="0.25">
      <c r="A1" t="s">
        <v>475</v>
      </c>
    </row>
    <row r="3" spans="1:7" x14ac:dyDescent="0.25">
      <c r="A3" s="8" t="s">
        <v>478</v>
      </c>
      <c r="B3" s="32" t="s">
        <v>476</v>
      </c>
      <c r="E3" s="17"/>
      <c r="F3" s="17"/>
      <c r="G3" s="17"/>
    </row>
    <row r="4" spans="1:7" s="13" customFormat="1" x14ac:dyDescent="0.25">
      <c r="A4" s="7" t="s">
        <v>423</v>
      </c>
      <c r="B4" s="32">
        <v>6</v>
      </c>
      <c r="E4" s="17"/>
      <c r="F4" s="17"/>
      <c r="G4" s="19"/>
    </row>
    <row r="5" spans="1:7" x14ac:dyDescent="0.25">
      <c r="A5" s="7" t="s">
        <v>39</v>
      </c>
      <c r="B5" s="32">
        <v>7</v>
      </c>
      <c r="E5" s="17"/>
      <c r="F5" s="17"/>
      <c r="G5" s="17"/>
    </row>
    <row r="6" spans="1:7" x14ac:dyDescent="0.25">
      <c r="A6" s="7" t="s">
        <v>68</v>
      </c>
      <c r="B6" s="32">
        <v>1</v>
      </c>
      <c r="E6" s="18"/>
      <c r="F6" s="17"/>
      <c r="G6" s="17"/>
    </row>
    <row r="7" spans="1:7" x14ac:dyDescent="0.25">
      <c r="A7" s="7" t="s">
        <v>474</v>
      </c>
      <c r="B7" s="32">
        <v>2</v>
      </c>
      <c r="E7" s="18"/>
      <c r="F7" s="17"/>
      <c r="G7" s="17"/>
    </row>
    <row r="8" spans="1:7" x14ac:dyDescent="0.25">
      <c r="A8" s="7" t="s">
        <v>41</v>
      </c>
      <c r="B8" s="32">
        <v>4</v>
      </c>
      <c r="E8" s="17"/>
      <c r="F8" s="17"/>
      <c r="G8" s="17"/>
    </row>
    <row r="9" spans="1:7" x14ac:dyDescent="0.25">
      <c r="E9" s="17"/>
      <c r="F9" s="17"/>
      <c r="G9" s="17"/>
    </row>
    <row r="10" spans="1:7" x14ac:dyDescent="0.25">
      <c r="E10" s="17"/>
      <c r="F10" s="17"/>
      <c r="G10" s="17"/>
    </row>
    <row r="11" spans="1:7" x14ac:dyDescent="0.25">
      <c r="E11" s="17"/>
      <c r="F11" s="17"/>
      <c r="G11" s="17"/>
    </row>
    <row r="12" spans="1:7" x14ac:dyDescent="0.25">
      <c r="E12" s="17"/>
      <c r="F12" s="17"/>
      <c r="G12" s="17"/>
    </row>
    <row r="13" spans="1:7" x14ac:dyDescent="0.25">
      <c r="E13" s="18"/>
      <c r="F13" s="17"/>
      <c r="G13" s="17"/>
    </row>
    <row r="14" spans="1:7" x14ac:dyDescent="0.25">
      <c r="E14" s="18"/>
      <c r="F14" s="17"/>
      <c r="G14" s="17"/>
    </row>
    <row r="15" spans="1:7" x14ac:dyDescent="0.25">
      <c r="E15" s="17"/>
      <c r="F15" s="17"/>
      <c r="G15" s="17"/>
    </row>
    <row r="16" spans="1:7" x14ac:dyDescent="0.25">
      <c r="E16" s="18"/>
      <c r="F16" s="18"/>
      <c r="G16" s="17"/>
    </row>
    <row r="17" spans="1:7" x14ac:dyDescent="0.25">
      <c r="D17" s="17"/>
      <c r="E17" s="18"/>
      <c r="F17" s="17"/>
      <c r="G17" s="17"/>
    </row>
    <row r="19" spans="1:7" x14ac:dyDescent="0.25">
      <c r="A19" s="11"/>
      <c r="B19" s="32" t="s">
        <v>488</v>
      </c>
    </row>
    <row r="20" spans="1:7" x14ac:dyDescent="0.25">
      <c r="A20" s="11" t="s">
        <v>490</v>
      </c>
      <c r="B20" s="32">
        <v>3</v>
      </c>
    </row>
    <row r="21" spans="1:7" x14ac:dyDescent="0.25">
      <c r="A21" s="11" t="s">
        <v>491</v>
      </c>
      <c r="B21" s="32">
        <v>1</v>
      </c>
    </row>
    <row r="22" spans="1:7" x14ac:dyDescent="0.25">
      <c r="A22" s="15" t="s">
        <v>504</v>
      </c>
      <c r="B22" s="32">
        <v>1</v>
      </c>
    </row>
    <row r="23" spans="1:7" x14ac:dyDescent="0.25">
      <c r="A23" s="15" t="s">
        <v>502</v>
      </c>
      <c r="B23" s="32">
        <v>1</v>
      </c>
    </row>
    <row r="24" spans="1:7" x14ac:dyDescent="0.25">
      <c r="A24" s="11" t="s">
        <v>494</v>
      </c>
      <c r="B24" s="32">
        <v>2</v>
      </c>
    </row>
    <row r="25" spans="1:7" x14ac:dyDescent="0.25">
      <c r="A25" s="11" t="s">
        <v>495</v>
      </c>
      <c r="B25" s="32">
        <v>1</v>
      </c>
    </row>
    <row r="26" spans="1:7" x14ac:dyDescent="0.25">
      <c r="A26" s="11" t="s">
        <v>507</v>
      </c>
      <c r="B26" s="32">
        <v>1</v>
      </c>
    </row>
    <row r="27" spans="1:7" x14ac:dyDescent="0.25">
      <c r="A27" s="11" t="s">
        <v>503</v>
      </c>
      <c r="B27" s="32">
        <v>2</v>
      </c>
    </row>
    <row r="28" spans="1:7" x14ac:dyDescent="0.25">
      <c r="A28" s="11" t="s">
        <v>501</v>
      </c>
      <c r="B28" s="32">
        <v>1</v>
      </c>
    </row>
    <row r="29" spans="1:7" x14ac:dyDescent="0.25">
      <c r="A29" s="15" t="s">
        <v>505</v>
      </c>
      <c r="B29" s="32">
        <v>2</v>
      </c>
    </row>
    <row r="30" spans="1:7" x14ac:dyDescent="0.25">
      <c r="A30" s="15" t="s">
        <v>506</v>
      </c>
      <c r="B30" s="32">
        <v>1</v>
      </c>
    </row>
    <row r="31" spans="1:7" x14ac:dyDescent="0.25">
      <c r="A31" s="11" t="s">
        <v>508</v>
      </c>
      <c r="B31" s="32">
        <v>2</v>
      </c>
    </row>
    <row r="32" spans="1:7" x14ac:dyDescent="0.25">
      <c r="A32" s="15" t="s">
        <v>509</v>
      </c>
      <c r="B32" s="33">
        <v>1</v>
      </c>
    </row>
    <row r="41" spans="1:2" x14ac:dyDescent="0.25">
      <c r="A41" s="11"/>
      <c r="B41" s="32" t="s">
        <v>2</v>
      </c>
    </row>
    <row r="42" spans="1:2" x14ac:dyDescent="0.25">
      <c r="A42" s="11" t="s">
        <v>528</v>
      </c>
      <c r="B42" s="32">
        <v>18</v>
      </c>
    </row>
    <row r="43" spans="1:2" x14ac:dyDescent="0.25">
      <c r="A43" s="11" t="s">
        <v>525</v>
      </c>
      <c r="B43" s="32">
        <v>3</v>
      </c>
    </row>
    <row r="44" spans="1:2" x14ac:dyDescent="0.25">
      <c r="A44" s="11" t="s">
        <v>526</v>
      </c>
      <c r="B44" s="32">
        <v>1</v>
      </c>
    </row>
    <row r="45" spans="1:2" x14ac:dyDescent="0.25">
      <c r="A45" s="11" t="s">
        <v>527</v>
      </c>
      <c r="B45" s="32">
        <v>8</v>
      </c>
    </row>
    <row r="46" spans="1:2" x14ac:dyDescent="0.25">
      <c r="A46" s="15" t="s">
        <v>529</v>
      </c>
      <c r="B46" s="33">
        <v>2</v>
      </c>
    </row>
    <row r="56" spans="1:2" x14ac:dyDescent="0.25">
      <c r="A56" s="11"/>
      <c r="B56" s="32" t="s">
        <v>530</v>
      </c>
    </row>
    <row r="57" spans="1:2" x14ac:dyDescent="0.25">
      <c r="A57" s="11" t="s">
        <v>531</v>
      </c>
      <c r="B57" s="32">
        <v>4</v>
      </c>
    </row>
    <row r="58" spans="1:2" x14ac:dyDescent="0.25">
      <c r="A58" s="11" t="s">
        <v>532</v>
      </c>
      <c r="B58" s="32">
        <v>5</v>
      </c>
    </row>
    <row r="59" spans="1:2" x14ac:dyDescent="0.25">
      <c r="A59" s="11" t="s">
        <v>533</v>
      </c>
      <c r="B59" s="32">
        <v>8</v>
      </c>
    </row>
    <row r="60" spans="1:2" x14ac:dyDescent="0.25">
      <c r="A60" s="11" t="s">
        <v>534</v>
      </c>
      <c r="B60" s="32">
        <v>3</v>
      </c>
    </row>
    <row r="72" spans="1:2" x14ac:dyDescent="0.25">
      <c r="A72" s="11"/>
      <c r="B72" s="32" t="s">
        <v>537</v>
      </c>
    </row>
    <row r="73" spans="1:2" x14ac:dyDescent="0.25">
      <c r="A73" s="11" t="s">
        <v>731</v>
      </c>
      <c r="B73" s="32">
        <v>1</v>
      </c>
    </row>
    <row r="74" spans="1:2" x14ac:dyDescent="0.25">
      <c r="A74" s="11" t="s">
        <v>539</v>
      </c>
      <c r="B74" s="32">
        <v>3</v>
      </c>
    </row>
    <row r="75" spans="1:2" x14ac:dyDescent="0.25">
      <c r="A75" s="11" t="s">
        <v>732</v>
      </c>
      <c r="B75" s="32">
        <v>6</v>
      </c>
    </row>
    <row r="76" spans="1:2" x14ac:dyDescent="0.25">
      <c r="A76" s="11" t="s">
        <v>733</v>
      </c>
      <c r="B76" s="32">
        <v>5</v>
      </c>
    </row>
    <row r="77" spans="1:2" x14ac:dyDescent="0.25">
      <c r="A77" s="15" t="s">
        <v>734</v>
      </c>
      <c r="B77" s="33">
        <v>7</v>
      </c>
    </row>
    <row r="88" spans="1:2" x14ac:dyDescent="0.25">
      <c r="A88" s="11"/>
      <c r="B88" s="32" t="s">
        <v>544</v>
      </c>
    </row>
    <row r="89" spans="1:2" x14ac:dyDescent="0.25">
      <c r="A89" s="11" t="s">
        <v>739</v>
      </c>
      <c r="B89" s="32">
        <v>10</v>
      </c>
    </row>
    <row r="90" spans="1:2" x14ac:dyDescent="0.25">
      <c r="A90" s="11" t="s">
        <v>744</v>
      </c>
      <c r="B90" s="32">
        <v>4</v>
      </c>
    </row>
    <row r="91" spans="1:2" x14ac:dyDescent="0.25">
      <c r="A91" s="11" t="s">
        <v>547</v>
      </c>
      <c r="B91" s="32">
        <v>6</v>
      </c>
    </row>
    <row r="92" spans="1:2" x14ac:dyDescent="0.25">
      <c r="A92" s="15" t="s">
        <v>548</v>
      </c>
      <c r="B92" s="33">
        <v>3</v>
      </c>
    </row>
    <row r="104" spans="1:2" x14ac:dyDescent="0.25">
      <c r="A104" s="11"/>
      <c r="B104" s="32" t="s">
        <v>553</v>
      </c>
    </row>
    <row r="105" spans="1:2" x14ac:dyDescent="0.25">
      <c r="A105" s="11" t="s">
        <v>740</v>
      </c>
      <c r="B105" s="32">
        <v>15</v>
      </c>
    </row>
    <row r="106" spans="1:2" x14ac:dyDescent="0.25">
      <c r="A106" s="11" t="s">
        <v>555</v>
      </c>
      <c r="B106" s="32">
        <v>2</v>
      </c>
    </row>
    <row r="122" spans="1:2" x14ac:dyDescent="0.25">
      <c r="A122" s="11"/>
      <c r="B122" s="32" t="s">
        <v>556</v>
      </c>
    </row>
    <row r="123" spans="1:2" x14ac:dyDescent="0.25">
      <c r="A123" s="11" t="s">
        <v>557</v>
      </c>
      <c r="B123" s="32">
        <v>7</v>
      </c>
    </row>
    <row r="124" spans="1:2" x14ac:dyDescent="0.25">
      <c r="A124" s="11" t="s">
        <v>558</v>
      </c>
      <c r="B124" s="32">
        <v>2</v>
      </c>
    </row>
    <row r="125" spans="1:2" x14ac:dyDescent="0.25">
      <c r="A125" s="11" t="s">
        <v>559</v>
      </c>
      <c r="B125" s="32">
        <v>2</v>
      </c>
    </row>
    <row r="138" spans="1:2" x14ac:dyDescent="0.25">
      <c r="A138" s="11"/>
      <c r="B138" s="32" t="s">
        <v>560</v>
      </c>
    </row>
    <row r="139" spans="1:2" x14ac:dyDescent="0.25">
      <c r="A139" s="11" t="s">
        <v>561</v>
      </c>
      <c r="B139" s="32">
        <v>4</v>
      </c>
    </row>
    <row r="140" spans="1:2" x14ac:dyDescent="0.25">
      <c r="A140" s="11" t="s">
        <v>562</v>
      </c>
      <c r="B140" s="32">
        <v>3</v>
      </c>
    </row>
    <row r="141" spans="1:2" x14ac:dyDescent="0.25">
      <c r="A141" s="11" t="s">
        <v>563</v>
      </c>
      <c r="B141" s="32">
        <v>4</v>
      </c>
    </row>
    <row r="142" spans="1:2" x14ac:dyDescent="0.25">
      <c r="A142" s="15" t="s">
        <v>564</v>
      </c>
      <c r="B142" s="32">
        <v>3</v>
      </c>
    </row>
    <row r="156" spans="1:2" x14ac:dyDescent="0.25">
      <c r="A156" s="11"/>
      <c r="B156" s="32" t="s">
        <v>565</v>
      </c>
    </row>
    <row r="157" spans="1:2" x14ac:dyDescent="0.25">
      <c r="A157" s="11" t="s">
        <v>741</v>
      </c>
      <c r="B157" s="32">
        <v>10</v>
      </c>
    </row>
    <row r="158" spans="1:2" x14ac:dyDescent="0.25">
      <c r="A158" s="11" t="s">
        <v>567</v>
      </c>
      <c r="B158" s="32">
        <v>1</v>
      </c>
    </row>
    <row r="159" spans="1:2" x14ac:dyDescent="0.25">
      <c r="A159" s="15" t="s">
        <v>742</v>
      </c>
      <c r="B159" s="32">
        <v>4</v>
      </c>
    </row>
    <row r="160" spans="1:2" x14ac:dyDescent="0.25">
      <c r="A160" s="15" t="s">
        <v>745</v>
      </c>
      <c r="B160" s="32">
        <v>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9" zoomScaleNormal="89" workbookViewId="0">
      <selection activeCell="D3" sqref="D3"/>
    </sheetView>
  </sheetViews>
  <sheetFormatPr baseColWidth="10" defaultRowHeight="12" x14ac:dyDescent="0.2"/>
  <cols>
    <col min="1" max="1" width="5.42578125" style="29" customWidth="1"/>
    <col min="2" max="2" width="14" style="29" customWidth="1"/>
    <col min="3" max="3" width="25.42578125" style="29" customWidth="1"/>
    <col min="4" max="4" width="187.42578125" style="29" customWidth="1"/>
    <col min="5" max="5" width="130.42578125" style="29" customWidth="1"/>
    <col min="6" max="6" width="187.42578125" style="29" customWidth="1"/>
    <col min="7" max="7" width="136.140625" style="29" customWidth="1"/>
    <col min="8" max="8" width="21.42578125" style="29" customWidth="1"/>
    <col min="9" max="16384" width="11.42578125" style="29"/>
  </cols>
  <sheetData>
    <row r="1" spans="1:8" x14ac:dyDescent="0.2">
      <c r="A1" s="29">
        <v>2014</v>
      </c>
    </row>
    <row r="2" spans="1:8" x14ac:dyDescent="0.2">
      <c r="B2" s="24" t="s">
        <v>0</v>
      </c>
      <c r="C2" s="24" t="s">
        <v>38</v>
      </c>
      <c r="D2" s="24" t="s">
        <v>1</v>
      </c>
      <c r="E2" s="24" t="s">
        <v>2</v>
      </c>
      <c r="F2" s="24" t="s">
        <v>3</v>
      </c>
      <c r="G2" s="24" t="s">
        <v>11</v>
      </c>
      <c r="H2" s="30" t="s">
        <v>73</v>
      </c>
    </row>
    <row r="3" spans="1:8" ht="257.25" customHeight="1" x14ac:dyDescent="0.2">
      <c r="A3" s="29">
        <v>27</v>
      </c>
      <c r="B3" s="24" t="s">
        <v>241</v>
      </c>
      <c r="C3" s="24" t="s">
        <v>423</v>
      </c>
      <c r="D3" s="24" t="s">
        <v>243</v>
      </c>
      <c r="E3" s="24" t="s">
        <v>242</v>
      </c>
      <c r="F3" s="24" t="s">
        <v>244</v>
      </c>
      <c r="G3" s="31"/>
    </row>
    <row r="4" spans="1:8" ht="110.25" customHeight="1" x14ac:dyDescent="0.2">
      <c r="A4" s="29">
        <v>28</v>
      </c>
      <c r="B4" s="24" t="s">
        <v>245</v>
      </c>
      <c r="C4" s="24" t="s">
        <v>39</v>
      </c>
      <c r="D4" s="24" t="s">
        <v>248</v>
      </c>
      <c r="E4" s="24" t="s">
        <v>246</v>
      </c>
      <c r="F4" s="24" t="s">
        <v>247</v>
      </c>
      <c r="G4" s="24" t="s">
        <v>249</v>
      </c>
    </row>
    <row r="5" spans="1:8" ht="167.25" customHeight="1" x14ac:dyDescent="0.2">
      <c r="A5" s="29">
        <v>29</v>
      </c>
      <c r="B5" s="24" t="s">
        <v>250</v>
      </c>
      <c r="C5" s="24" t="s">
        <v>423</v>
      </c>
      <c r="D5" s="24" t="s">
        <v>253</v>
      </c>
      <c r="E5" s="24" t="s">
        <v>251</v>
      </c>
      <c r="F5" s="24" t="s">
        <v>252</v>
      </c>
      <c r="G5" s="31"/>
    </row>
    <row r="6" spans="1:8" ht="408.95" customHeight="1" x14ac:dyDescent="0.2">
      <c r="A6" s="29">
        <v>30</v>
      </c>
      <c r="B6" s="24" t="s">
        <v>254</v>
      </c>
      <c r="C6" s="24" t="s">
        <v>39</v>
      </c>
      <c r="D6" s="24" t="s">
        <v>256</v>
      </c>
      <c r="E6" s="24" t="s">
        <v>255</v>
      </c>
      <c r="F6" s="24" t="s">
        <v>572</v>
      </c>
      <c r="G6" s="24" t="s">
        <v>257</v>
      </c>
    </row>
    <row r="7" spans="1:8" ht="312" x14ac:dyDescent="0.2">
      <c r="A7" s="29">
        <v>31</v>
      </c>
      <c r="B7" s="24" t="s">
        <v>258</v>
      </c>
      <c r="C7" s="24" t="s">
        <v>39</v>
      </c>
      <c r="D7" s="24" t="s">
        <v>261</v>
      </c>
      <c r="E7" s="24" t="s">
        <v>259</v>
      </c>
      <c r="F7" s="24" t="s">
        <v>260</v>
      </c>
      <c r="G7" s="31"/>
    </row>
    <row r="8" spans="1:8" ht="227.25" customHeight="1" x14ac:dyDescent="0.2">
      <c r="A8" s="29">
        <v>32</v>
      </c>
      <c r="B8" s="24" t="s">
        <v>262</v>
      </c>
      <c r="C8" s="24" t="s">
        <v>39</v>
      </c>
      <c r="D8" s="24" t="s">
        <v>265</v>
      </c>
      <c r="E8" s="24" t="s">
        <v>263</v>
      </c>
      <c r="F8" s="24" t="s">
        <v>264</v>
      </c>
      <c r="G8" s="31" t="s">
        <v>266</v>
      </c>
    </row>
    <row r="9" spans="1:8" ht="66" customHeight="1" x14ac:dyDescent="0.2">
      <c r="A9" s="29">
        <v>33</v>
      </c>
      <c r="B9" s="24" t="s">
        <v>267</v>
      </c>
      <c r="C9" s="24" t="s">
        <v>452</v>
      </c>
      <c r="D9" s="24" t="s">
        <v>729</v>
      </c>
      <c r="E9" s="24" t="s">
        <v>268</v>
      </c>
      <c r="F9" s="31" t="s">
        <v>269</v>
      </c>
      <c r="G9" s="24" t="s">
        <v>270</v>
      </c>
    </row>
    <row r="10" spans="1:8" ht="96" x14ac:dyDescent="0.2">
      <c r="A10" s="29">
        <v>34</v>
      </c>
      <c r="B10" s="24" t="s">
        <v>271</v>
      </c>
      <c r="C10" s="24" t="s">
        <v>423</v>
      </c>
      <c r="D10" s="24" t="s">
        <v>274</v>
      </c>
      <c r="E10" s="24" t="s">
        <v>272</v>
      </c>
      <c r="F10" s="24" t="s">
        <v>273</v>
      </c>
      <c r="G10" s="31"/>
    </row>
    <row r="11" spans="1:8" ht="356.25" customHeight="1" x14ac:dyDescent="0.2">
      <c r="A11" s="29">
        <v>35</v>
      </c>
      <c r="B11" s="24" t="s">
        <v>275</v>
      </c>
      <c r="C11" s="24" t="s">
        <v>68</v>
      </c>
      <c r="D11" s="24" t="s">
        <v>278</v>
      </c>
      <c r="E11" s="24" t="s">
        <v>276</v>
      </c>
      <c r="F11" s="31" t="s">
        <v>277</v>
      </c>
      <c r="G11" s="31"/>
    </row>
    <row r="12" spans="1:8" ht="219.75" customHeight="1" x14ac:dyDescent="0.2">
      <c r="A12" s="29">
        <v>36</v>
      </c>
      <c r="B12" s="24" t="s">
        <v>279</v>
      </c>
      <c r="C12" s="24" t="s">
        <v>39</v>
      </c>
      <c r="D12" s="24" t="s">
        <v>282</v>
      </c>
      <c r="E12" s="24" t="s">
        <v>280</v>
      </c>
      <c r="F12" s="24" t="s">
        <v>281</v>
      </c>
      <c r="G12" s="31" t="s">
        <v>283</v>
      </c>
    </row>
    <row r="13" spans="1:8" ht="171" customHeight="1" x14ac:dyDescent="0.2">
      <c r="A13" s="29">
        <v>37</v>
      </c>
      <c r="B13" s="24" t="s">
        <v>284</v>
      </c>
      <c r="C13" s="24" t="s">
        <v>474</v>
      </c>
      <c r="D13" s="24" t="s">
        <v>287</v>
      </c>
      <c r="E13" s="24" t="s">
        <v>285</v>
      </c>
      <c r="F13" s="24" t="s">
        <v>286</v>
      </c>
      <c r="G13" s="24" t="s">
        <v>288</v>
      </c>
    </row>
    <row r="14" spans="1:8" ht="360" x14ac:dyDescent="0.2">
      <c r="A14" s="29">
        <v>38</v>
      </c>
      <c r="B14" s="24" t="s">
        <v>289</v>
      </c>
      <c r="C14" s="24" t="s">
        <v>41</v>
      </c>
      <c r="D14" s="24" t="s">
        <v>728</v>
      </c>
      <c r="E14" s="24" t="s">
        <v>290</v>
      </c>
      <c r="F14" s="24" t="s">
        <v>291</v>
      </c>
      <c r="G14" s="31"/>
    </row>
    <row r="15" spans="1:8" ht="77.25" customHeight="1" x14ac:dyDescent="0.2">
      <c r="A15" s="29">
        <v>39</v>
      </c>
      <c r="B15" s="24" t="s">
        <v>292</v>
      </c>
      <c r="C15" s="24" t="s">
        <v>41</v>
      </c>
      <c r="D15" s="24" t="s">
        <v>295</v>
      </c>
      <c r="E15" s="24" t="s">
        <v>293</v>
      </c>
      <c r="F15" s="31" t="s">
        <v>294</v>
      </c>
      <c r="G15" s="24" t="s">
        <v>296</v>
      </c>
    </row>
    <row r="16" spans="1:8" ht="84" x14ac:dyDescent="0.2">
      <c r="A16" s="29">
        <v>40</v>
      </c>
      <c r="B16" s="24" t="s">
        <v>297</v>
      </c>
      <c r="C16" s="24" t="s">
        <v>39</v>
      </c>
      <c r="D16" s="31" t="s">
        <v>300</v>
      </c>
      <c r="E16" s="24" t="s">
        <v>298</v>
      </c>
      <c r="F16" s="24" t="s">
        <v>299</v>
      </c>
      <c r="G16" s="31"/>
    </row>
    <row r="17" spans="1:7" ht="81" customHeight="1" x14ac:dyDescent="0.2">
      <c r="A17" s="29">
        <v>41</v>
      </c>
      <c r="B17" s="24" t="s">
        <v>301</v>
      </c>
      <c r="C17" s="24" t="s">
        <v>41</v>
      </c>
      <c r="D17" s="24" t="s">
        <v>304</v>
      </c>
      <c r="E17" s="24" t="s">
        <v>302</v>
      </c>
      <c r="F17" s="24" t="s">
        <v>303</v>
      </c>
      <c r="G17" s="31"/>
    </row>
    <row r="18" spans="1:7" ht="409.6" customHeight="1" x14ac:dyDescent="0.2">
      <c r="A18" s="29">
        <v>42</v>
      </c>
      <c r="B18" s="24" t="s">
        <v>305</v>
      </c>
      <c r="C18" s="24" t="s">
        <v>474</v>
      </c>
      <c r="D18" s="24" t="s">
        <v>308</v>
      </c>
      <c r="E18" s="24" t="s">
        <v>306</v>
      </c>
      <c r="F18" s="24" t="s">
        <v>307</v>
      </c>
      <c r="G18" s="31" t="s">
        <v>730</v>
      </c>
    </row>
    <row r="19" spans="1:7" ht="198" customHeight="1" x14ac:dyDescent="0.2">
      <c r="A19" s="29">
        <v>43</v>
      </c>
      <c r="B19" s="24" t="s">
        <v>309</v>
      </c>
      <c r="C19" s="24" t="s">
        <v>39</v>
      </c>
      <c r="D19" s="31" t="s">
        <v>312</v>
      </c>
      <c r="E19" s="24" t="s">
        <v>310</v>
      </c>
      <c r="F19" s="24" t="s">
        <v>311</v>
      </c>
      <c r="G19" s="31"/>
    </row>
    <row r="20" spans="1:7" ht="130.5" customHeight="1" x14ac:dyDescent="0.2">
      <c r="A20" s="29">
        <v>44</v>
      </c>
      <c r="B20" s="24" t="s">
        <v>313</v>
      </c>
      <c r="C20" s="24" t="s">
        <v>41</v>
      </c>
      <c r="D20" s="24" t="s">
        <v>316</v>
      </c>
      <c r="E20" s="31" t="s">
        <v>314</v>
      </c>
      <c r="F20" s="24" t="s">
        <v>315</v>
      </c>
      <c r="G20" s="24" t="s">
        <v>317</v>
      </c>
    </row>
    <row r="21" spans="1:7" ht="60" x14ac:dyDescent="0.2">
      <c r="A21" s="29">
        <v>45</v>
      </c>
      <c r="B21" s="24" t="s">
        <v>318</v>
      </c>
      <c r="C21" s="24" t="s">
        <v>452</v>
      </c>
      <c r="D21" s="24" t="s">
        <v>321</v>
      </c>
      <c r="E21" s="24" t="s">
        <v>319</v>
      </c>
      <c r="F21" s="24" t="s">
        <v>320</v>
      </c>
      <c r="G21" s="31" t="s">
        <v>322</v>
      </c>
    </row>
    <row r="22" spans="1:7" ht="120.75" customHeight="1" x14ac:dyDescent="0.2">
      <c r="A22" s="29">
        <v>46</v>
      </c>
      <c r="B22" s="24" t="s">
        <v>323</v>
      </c>
      <c r="C22" s="24" t="s">
        <v>423</v>
      </c>
      <c r="D22" s="31" t="s">
        <v>326</v>
      </c>
      <c r="E22" s="24" t="s">
        <v>324</v>
      </c>
      <c r="F22" s="24" t="s">
        <v>325</v>
      </c>
      <c r="G22" s="31"/>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topLeftCell="B34" zoomScale="106" zoomScaleNormal="106" zoomScalePageLayoutView="215" workbookViewId="0">
      <selection activeCell="C37" sqref="C37"/>
    </sheetView>
  </sheetViews>
  <sheetFormatPr baseColWidth="10" defaultRowHeight="15" x14ac:dyDescent="0.25"/>
  <cols>
    <col min="1" max="1" width="60" customWidth="1"/>
    <col min="2" max="2" width="41.140625" bestFit="1" customWidth="1"/>
    <col min="5" max="5" width="13" bestFit="1" customWidth="1"/>
    <col min="6" max="6" width="41.140625" bestFit="1" customWidth="1"/>
    <col min="9" max="9" width="34.42578125" bestFit="1" customWidth="1"/>
    <col min="10" max="10" width="20.42578125" bestFit="1" customWidth="1"/>
  </cols>
  <sheetData>
    <row r="1" spans="1:10" x14ac:dyDescent="0.25">
      <c r="A1" t="s">
        <v>475</v>
      </c>
    </row>
    <row r="3" spans="1:10" x14ac:dyDescent="0.25">
      <c r="A3" s="7" t="s">
        <v>478</v>
      </c>
      <c r="B3" s="32" t="s">
        <v>477</v>
      </c>
      <c r="E3" s="17"/>
      <c r="F3" s="17"/>
      <c r="I3" s="17"/>
      <c r="J3" s="17"/>
    </row>
    <row r="4" spans="1:10" x14ac:dyDescent="0.25">
      <c r="A4" s="7" t="s">
        <v>41</v>
      </c>
      <c r="B4" s="32">
        <v>11</v>
      </c>
      <c r="E4" s="17"/>
      <c r="F4" s="17"/>
      <c r="I4" s="17"/>
      <c r="J4" s="17"/>
    </row>
    <row r="5" spans="1:10" x14ac:dyDescent="0.25">
      <c r="A5" s="7" t="s">
        <v>45</v>
      </c>
      <c r="B5" s="32">
        <v>5</v>
      </c>
      <c r="E5" s="17"/>
      <c r="F5" s="17"/>
      <c r="I5" s="17"/>
      <c r="J5" s="17"/>
    </row>
    <row r="6" spans="1:10" x14ac:dyDescent="0.25">
      <c r="A6" s="7" t="s">
        <v>423</v>
      </c>
      <c r="B6" s="32">
        <v>4</v>
      </c>
      <c r="E6" s="17"/>
      <c r="F6" s="17"/>
      <c r="I6" s="18"/>
      <c r="J6" s="17"/>
    </row>
    <row r="7" spans="1:10" x14ac:dyDescent="0.25">
      <c r="A7" s="7" t="s">
        <v>39</v>
      </c>
      <c r="B7" s="32">
        <v>1</v>
      </c>
      <c r="I7" s="18"/>
      <c r="J7" s="17"/>
    </row>
    <row r="8" spans="1:10" x14ac:dyDescent="0.25">
      <c r="I8" s="17"/>
      <c r="J8" s="17"/>
    </row>
    <row r="9" spans="1:10" x14ac:dyDescent="0.25">
      <c r="I9" s="17"/>
      <c r="J9" s="17"/>
    </row>
    <row r="10" spans="1:10" x14ac:dyDescent="0.25">
      <c r="I10" s="17"/>
      <c r="J10" s="17"/>
    </row>
    <row r="11" spans="1:10" x14ac:dyDescent="0.25">
      <c r="I11" s="17"/>
      <c r="J11" s="17"/>
    </row>
    <row r="12" spans="1:10" x14ac:dyDescent="0.25">
      <c r="I12" s="17"/>
      <c r="J12" s="17"/>
    </row>
    <row r="13" spans="1:10" x14ac:dyDescent="0.25">
      <c r="I13" s="17"/>
      <c r="J13" s="17"/>
    </row>
    <row r="14" spans="1:10" x14ac:dyDescent="0.25">
      <c r="I14" s="17"/>
      <c r="J14" s="17"/>
    </row>
    <row r="15" spans="1:10" x14ac:dyDescent="0.25">
      <c r="I15" s="17"/>
      <c r="J15" s="17"/>
    </row>
    <row r="16" spans="1:10" x14ac:dyDescent="0.25">
      <c r="I16" s="17"/>
      <c r="J16" s="17"/>
    </row>
    <row r="17" spans="1:10" x14ac:dyDescent="0.25">
      <c r="A17" s="11"/>
      <c r="B17" s="32" t="s">
        <v>735</v>
      </c>
      <c r="I17" s="18"/>
      <c r="J17" s="17"/>
    </row>
    <row r="18" spans="1:10" x14ac:dyDescent="0.25">
      <c r="A18" s="11" t="s">
        <v>486</v>
      </c>
      <c r="B18" s="32">
        <v>2</v>
      </c>
      <c r="I18" s="18"/>
      <c r="J18" s="17"/>
    </row>
    <row r="19" spans="1:10" x14ac:dyDescent="0.25">
      <c r="A19" s="11" t="s">
        <v>139</v>
      </c>
      <c r="B19" s="32">
        <v>8</v>
      </c>
      <c r="I19" s="17"/>
      <c r="J19" s="17"/>
    </row>
    <row r="20" spans="1:10" x14ac:dyDescent="0.25">
      <c r="A20" s="11" t="s">
        <v>485</v>
      </c>
      <c r="B20" s="32">
        <v>11</v>
      </c>
      <c r="I20" s="18"/>
      <c r="J20" s="18"/>
    </row>
    <row r="21" spans="1:10" x14ac:dyDescent="0.25">
      <c r="I21" s="18"/>
      <c r="J21" s="18"/>
    </row>
    <row r="22" spans="1:10" x14ac:dyDescent="0.25">
      <c r="I22" s="18"/>
      <c r="J22" s="17"/>
    </row>
    <row r="23" spans="1:10" x14ac:dyDescent="0.25">
      <c r="I23" s="18"/>
      <c r="J23" s="17"/>
    </row>
    <row r="24" spans="1:10" x14ac:dyDescent="0.25">
      <c r="I24" s="18"/>
      <c r="J24" s="17"/>
    </row>
    <row r="25" spans="1:10" x14ac:dyDescent="0.25">
      <c r="I25" s="17"/>
      <c r="J25" s="17"/>
    </row>
    <row r="26" spans="1:10" x14ac:dyDescent="0.25">
      <c r="I26" s="18"/>
      <c r="J26" s="18"/>
    </row>
    <row r="27" spans="1:10" x14ac:dyDescent="0.25">
      <c r="I27" s="17"/>
      <c r="J27" s="17"/>
    </row>
    <row r="28" spans="1:10" x14ac:dyDescent="0.25">
      <c r="I28" s="17"/>
      <c r="J28" s="17"/>
    </row>
    <row r="29" spans="1:10" x14ac:dyDescent="0.25">
      <c r="I29" s="17"/>
      <c r="J29" s="17"/>
    </row>
    <row r="30" spans="1:10" x14ac:dyDescent="0.25">
      <c r="I30" s="17"/>
      <c r="J30" s="17"/>
    </row>
    <row r="31" spans="1:10" x14ac:dyDescent="0.25">
      <c r="I31" s="17"/>
      <c r="J31" s="17"/>
    </row>
    <row r="32" spans="1:10" x14ac:dyDescent="0.25">
      <c r="I32" s="17"/>
      <c r="J32" s="17"/>
    </row>
    <row r="33" spans="1:10" x14ac:dyDescent="0.25">
      <c r="I33" s="17"/>
      <c r="J33" s="17"/>
    </row>
    <row r="34" spans="1:10" x14ac:dyDescent="0.25">
      <c r="A34" s="11"/>
      <c r="B34" s="32" t="s">
        <v>488</v>
      </c>
      <c r="I34" s="17"/>
      <c r="J34" s="17"/>
    </row>
    <row r="35" spans="1:10" x14ac:dyDescent="0.25">
      <c r="A35" s="11" t="s">
        <v>736</v>
      </c>
      <c r="B35" s="32">
        <v>4</v>
      </c>
      <c r="I35" s="17"/>
      <c r="J35" s="17"/>
    </row>
    <row r="36" spans="1:10" x14ac:dyDescent="0.25">
      <c r="A36" s="11" t="s">
        <v>490</v>
      </c>
      <c r="B36" s="32">
        <v>8</v>
      </c>
      <c r="I36" s="17"/>
      <c r="J36" s="17"/>
    </row>
    <row r="37" spans="1:10" x14ac:dyDescent="0.25">
      <c r="A37" s="15" t="s">
        <v>510</v>
      </c>
      <c r="B37" s="32">
        <v>4</v>
      </c>
      <c r="I37" s="17"/>
      <c r="J37" s="17"/>
    </row>
    <row r="38" spans="1:10" x14ac:dyDescent="0.25">
      <c r="A38" s="15" t="s">
        <v>518</v>
      </c>
      <c r="B38" s="32">
        <v>1</v>
      </c>
      <c r="I38" s="17"/>
      <c r="J38" s="17"/>
    </row>
    <row r="39" spans="1:10" x14ac:dyDescent="0.25">
      <c r="A39" s="11" t="s">
        <v>494</v>
      </c>
      <c r="B39" s="32">
        <v>2</v>
      </c>
      <c r="I39" s="17"/>
      <c r="J39" s="17"/>
    </row>
    <row r="40" spans="1:10" x14ac:dyDescent="0.25">
      <c r="A40" s="11" t="s">
        <v>511</v>
      </c>
      <c r="B40" s="32">
        <v>1</v>
      </c>
      <c r="I40" s="17"/>
      <c r="J40" s="17"/>
    </row>
    <row r="41" spans="1:10" x14ac:dyDescent="0.25">
      <c r="A41" s="11" t="s">
        <v>503</v>
      </c>
      <c r="B41" s="32">
        <v>1</v>
      </c>
      <c r="I41" s="17"/>
      <c r="J41" s="17"/>
    </row>
    <row r="42" spans="1:10" x14ac:dyDescent="0.25">
      <c r="A42" s="11" t="s">
        <v>508</v>
      </c>
      <c r="B42" s="32">
        <v>1</v>
      </c>
      <c r="I42" s="17"/>
      <c r="J42" s="17"/>
    </row>
    <row r="43" spans="1:10" x14ac:dyDescent="0.25">
      <c r="A43" s="11" t="s">
        <v>512</v>
      </c>
      <c r="B43" s="32">
        <v>1</v>
      </c>
      <c r="I43" s="17"/>
      <c r="J43" s="17"/>
    </row>
    <row r="44" spans="1:10" x14ac:dyDescent="0.25">
      <c r="A44" s="15" t="s">
        <v>513</v>
      </c>
      <c r="B44" s="32">
        <v>1</v>
      </c>
      <c r="I44" s="17"/>
      <c r="J44" s="17"/>
    </row>
    <row r="45" spans="1:10" x14ac:dyDescent="0.25">
      <c r="A45" s="15" t="s">
        <v>495</v>
      </c>
      <c r="B45" s="32">
        <v>6</v>
      </c>
      <c r="I45" s="17"/>
      <c r="J45" s="17"/>
    </row>
    <row r="46" spans="1:10" x14ac:dyDescent="0.25">
      <c r="A46" s="11" t="s">
        <v>514</v>
      </c>
      <c r="B46" s="32">
        <v>2</v>
      </c>
      <c r="I46" s="17"/>
      <c r="J46" s="17"/>
    </row>
    <row r="47" spans="1:10" x14ac:dyDescent="0.25">
      <c r="A47" s="15" t="s">
        <v>500</v>
      </c>
      <c r="B47" s="33">
        <v>1</v>
      </c>
      <c r="I47" s="17"/>
      <c r="J47" s="17"/>
    </row>
    <row r="48" spans="1:10" x14ac:dyDescent="0.25">
      <c r="A48" s="15" t="s">
        <v>515</v>
      </c>
      <c r="B48" s="33">
        <v>1</v>
      </c>
      <c r="I48" s="17"/>
      <c r="J48" s="17"/>
    </row>
    <row r="49" spans="1:10" x14ac:dyDescent="0.25">
      <c r="A49" s="15" t="s">
        <v>492</v>
      </c>
      <c r="B49" s="32">
        <v>2</v>
      </c>
      <c r="I49" s="17"/>
      <c r="J49" s="17"/>
    </row>
    <row r="50" spans="1:10" x14ac:dyDescent="0.25">
      <c r="A50" s="15" t="s">
        <v>743</v>
      </c>
      <c r="B50" s="32">
        <v>1</v>
      </c>
      <c r="I50" s="17"/>
      <c r="J50" s="17"/>
    </row>
    <row r="51" spans="1:10" x14ac:dyDescent="0.25">
      <c r="A51" s="15" t="s">
        <v>493</v>
      </c>
      <c r="B51" s="32">
        <v>1</v>
      </c>
      <c r="I51" s="17"/>
      <c r="J51" s="17"/>
    </row>
    <row r="52" spans="1:10" x14ac:dyDescent="0.25">
      <c r="A52" s="11" t="s">
        <v>496</v>
      </c>
      <c r="B52" s="32">
        <v>1</v>
      </c>
      <c r="I52" s="17"/>
      <c r="J52" s="17"/>
    </row>
    <row r="53" spans="1:10" x14ac:dyDescent="0.25">
      <c r="A53" s="15" t="s">
        <v>517</v>
      </c>
      <c r="B53" s="33">
        <v>1</v>
      </c>
      <c r="I53" s="17"/>
      <c r="J53" s="17"/>
    </row>
    <row r="54" spans="1:10" x14ac:dyDescent="0.25">
      <c r="I54" s="17"/>
      <c r="J54" s="17"/>
    </row>
    <row r="55" spans="1:10" x14ac:dyDescent="0.25">
      <c r="I55" s="17"/>
      <c r="J55" s="17"/>
    </row>
    <row r="56" spans="1:10" x14ac:dyDescent="0.25">
      <c r="I56" s="17"/>
      <c r="J56" s="17"/>
    </row>
    <row r="57" spans="1:10" x14ac:dyDescent="0.25">
      <c r="I57" s="17"/>
      <c r="J57" s="17"/>
    </row>
    <row r="58" spans="1:10" x14ac:dyDescent="0.25">
      <c r="I58" s="17"/>
      <c r="J58" s="17"/>
    </row>
    <row r="59" spans="1:10" x14ac:dyDescent="0.25">
      <c r="I59" s="17"/>
      <c r="J59" s="17"/>
    </row>
    <row r="60" spans="1:10" x14ac:dyDescent="0.25">
      <c r="I60" s="17"/>
      <c r="J60" s="17"/>
    </row>
    <row r="61" spans="1:10" x14ac:dyDescent="0.25">
      <c r="A61" s="11"/>
      <c r="B61" s="32" t="s">
        <v>2</v>
      </c>
      <c r="I61" s="17"/>
      <c r="J61" s="17"/>
    </row>
    <row r="62" spans="1:10" x14ac:dyDescent="0.25">
      <c r="A62" s="11" t="s">
        <v>528</v>
      </c>
      <c r="B62" s="32">
        <v>13</v>
      </c>
      <c r="I62" s="17"/>
      <c r="J62" s="17"/>
    </row>
    <row r="63" spans="1:10" x14ac:dyDescent="0.25">
      <c r="A63" s="11" t="s">
        <v>525</v>
      </c>
      <c r="B63" s="32">
        <v>4</v>
      </c>
      <c r="I63" s="17"/>
      <c r="J63" s="17"/>
    </row>
    <row r="64" spans="1:10" x14ac:dyDescent="0.25">
      <c r="A64" s="11" t="s">
        <v>526</v>
      </c>
      <c r="B64" s="32">
        <v>1</v>
      </c>
      <c r="I64" s="17"/>
      <c r="J64" s="17"/>
    </row>
    <row r="65" spans="1:10" x14ac:dyDescent="0.25">
      <c r="A65" s="11" t="s">
        <v>527</v>
      </c>
      <c r="B65" s="32">
        <v>4</v>
      </c>
      <c r="I65" s="17"/>
      <c r="J65" s="17"/>
    </row>
    <row r="66" spans="1:10" x14ac:dyDescent="0.25">
      <c r="A66" s="15" t="s">
        <v>529</v>
      </c>
      <c r="B66" s="33">
        <v>1</v>
      </c>
      <c r="I66" s="17"/>
      <c r="J66" s="17"/>
    </row>
    <row r="67" spans="1:10" x14ac:dyDescent="0.25">
      <c r="I67" s="17"/>
      <c r="J67" s="17"/>
    </row>
    <row r="68" spans="1:10" x14ac:dyDescent="0.25">
      <c r="I68" s="17"/>
      <c r="J68" s="17"/>
    </row>
    <row r="69" spans="1:10" x14ac:dyDescent="0.25">
      <c r="I69" s="17"/>
      <c r="J69" s="17"/>
    </row>
    <row r="70" spans="1:10" x14ac:dyDescent="0.25">
      <c r="I70" s="17"/>
      <c r="J70" s="17"/>
    </row>
    <row r="71" spans="1:10" x14ac:dyDescent="0.25">
      <c r="I71" s="17"/>
      <c r="J71" s="17"/>
    </row>
    <row r="72" spans="1:10" x14ac:dyDescent="0.25">
      <c r="I72" s="17"/>
      <c r="J72" s="17"/>
    </row>
    <row r="73" spans="1:10" x14ac:dyDescent="0.25">
      <c r="I73" s="17"/>
      <c r="J73" s="17"/>
    </row>
    <row r="74" spans="1:10" x14ac:dyDescent="0.25">
      <c r="A74" s="11"/>
      <c r="B74" s="32" t="s">
        <v>530</v>
      </c>
      <c r="I74" s="17"/>
      <c r="J74" s="17"/>
    </row>
    <row r="75" spans="1:10" x14ac:dyDescent="0.25">
      <c r="A75" s="11" t="s">
        <v>531</v>
      </c>
      <c r="B75" s="32">
        <v>4</v>
      </c>
      <c r="I75" s="17"/>
      <c r="J75" s="17"/>
    </row>
    <row r="76" spans="1:10" x14ac:dyDescent="0.25">
      <c r="A76" s="11" t="s">
        <v>532</v>
      </c>
      <c r="B76" s="32">
        <v>4</v>
      </c>
      <c r="I76" s="17"/>
      <c r="J76" s="17"/>
    </row>
    <row r="77" spans="1:10" x14ac:dyDescent="0.25">
      <c r="A77" s="11" t="s">
        <v>533</v>
      </c>
      <c r="B77" s="32">
        <v>8</v>
      </c>
      <c r="I77" s="17"/>
      <c r="J77" s="17"/>
    </row>
    <row r="78" spans="1:10" x14ac:dyDescent="0.25">
      <c r="A78" s="15" t="s">
        <v>536</v>
      </c>
      <c r="B78" s="33">
        <v>6</v>
      </c>
      <c r="I78" s="17"/>
      <c r="J78" s="17"/>
    </row>
    <row r="79" spans="1:10" x14ac:dyDescent="0.25">
      <c r="I79" s="17"/>
      <c r="J79" s="17"/>
    </row>
    <row r="80" spans="1:10" x14ac:dyDescent="0.25">
      <c r="I80" s="17"/>
      <c r="J80" s="17"/>
    </row>
    <row r="81" spans="1:10" x14ac:dyDescent="0.25">
      <c r="I81" s="17"/>
      <c r="J81" s="17"/>
    </row>
    <row r="82" spans="1:10" x14ac:dyDescent="0.25">
      <c r="I82" s="17"/>
      <c r="J82" s="17"/>
    </row>
    <row r="83" spans="1:10" x14ac:dyDescent="0.25">
      <c r="I83" s="17"/>
      <c r="J83" s="17"/>
    </row>
    <row r="84" spans="1:10" x14ac:dyDescent="0.25">
      <c r="I84" s="17"/>
      <c r="J84" s="17"/>
    </row>
    <row r="85" spans="1:10" x14ac:dyDescent="0.25">
      <c r="I85" s="17"/>
      <c r="J85" s="17"/>
    </row>
    <row r="86" spans="1:10" x14ac:dyDescent="0.25">
      <c r="I86" s="17"/>
      <c r="J86" s="17"/>
    </row>
    <row r="87" spans="1:10" x14ac:dyDescent="0.25">
      <c r="I87" s="17"/>
      <c r="J87" s="17"/>
    </row>
    <row r="88" spans="1:10" x14ac:dyDescent="0.25">
      <c r="I88" s="17"/>
      <c r="J88" s="17"/>
    </row>
    <row r="89" spans="1:10" x14ac:dyDescent="0.25">
      <c r="A89" s="11"/>
      <c r="B89" s="32" t="s">
        <v>537</v>
      </c>
      <c r="I89" s="17"/>
      <c r="J89" s="17"/>
    </row>
    <row r="90" spans="1:10" x14ac:dyDescent="0.25">
      <c r="A90" s="11" t="s">
        <v>539</v>
      </c>
      <c r="B90" s="32">
        <v>1</v>
      </c>
      <c r="I90" s="17"/>
      <c r="J90" s="17"/>
    </row>
    <row r="91" spans="1:10" x14ac:dyDescent="0.25">
      <c r="A91" s="11" t="s">
        <v>732</v>
      </c>
      <c r="B91" s="32">
        <v>3</v>
      </c>
      <c r="I91" s="17"/>
      <c r="J91" s="17"/>
    </row>
    <row r="92" spans="1:10" x14ac:dyDescent="0.25">
      <c r="A92" s="11" t="s">
        <v>733</v>
      </c>
      <c r="B92" s="32">
        <v>2</v>
      </c>
      <c r="I92" s="17"/>
      <c r="J92" s="17"/>
    </row>
    <row r="93" spans="1:10" x14ac:dyDescent="0.25">
      <c r="A93" s="15" t="s">
        <v>734</v>
      </c>
      <c r="B93" s="33">
        <v>3</v>
      </c>
      <c r="I93" s="17"/>
      <c r="J93" s="17"/>
    </row>
    <row r="94" spans="1:10" x14ac:dyDescent="0.25">
      <c r="I94" s="17"/>
      <c r="J94" s="17"/>
    </row>
    <row r="95" spans="1:10" x14ac:dyDescent="0.25">
      <c r="I95" s="17"/>
      <c r="J95" s="17"/>
    </row>
    <row r="96" spans="1:10" x14ac:dyDescent="0.25">
      <c r="I96" s="17"/>
      <c r="J96" s="17"/>
    </row>
    <row r="97" spans="1:10" x14ac:dyDescent="0.25">
      <c r="I97" s="17"/>
      <c r="J97" s="17"/>
    </row>
    <row r="98" spans="1:10" x14ac:dyDescent="0.25">
      <c r="I98" s="17"/>
      <c r="J98" s="17"/>
    </row>
    <row r="99" spans="1:10" x14ac:dyDescent="0.25">
      <c r="I99" s="17"/>
      <c r="J99" s="17"/>
    </row>
    <row r="100" spans="1:10" x14ac:dyDescent="0.25">
      <c r="I100" s="17"/>
      <c r="J100" s="17"/>
    </row>
    <row r="101" spans="1:10" x14ac:dyDescent="0.25">
      <c r="I101" s="17"/>
      <c r="J101" s="17"/>
    </row>
    <row r="102" spans="1:10" x14ac:dyDescent="0.25">
      <c r="I102" s="17"/>
      <c r="J102" s="17"/>
    </row>
    <row r="103" spans="1:10" x14ac:dyDescent="0.25">
      <c r="I103" s="17"/>
      <c r="J103" s="17"/>
    </row>
    <row r="104" spans="1:10" x14ac:dyDescent="0.25">
      <c r="I104" s="17"/>
      <c r="J104" s="17"/>
    </row>
    <row r="105" spans="1:10" x14ac:dyDescent="0.25">
      <c r="A105" s="11"/>
      <c r="B105" s="32" t="s">
        <v>544</v>
      </c>
      <c r="I105" s="17"/>
      <c r="J105" s="17"/>
    </row>
    <row r="106" spans="1:10" x14ac:dyDescent="0.25">
      <c r="A106" s="11" t="s">
        <v>739</v>
      </c>
      <c r="B106" s="32">
        <v>11</v>
      </c>
      <c r="I106" s="17"/>
      <c r="J106" s="17"/>
    </row>
    <row r="107" spans="1:10" x14ac:dyDescent="0.25">
      <c r="A107" s="11" t="s">
        <v>744</v>
      </c>
      <c r="B107" s="32">
        <v>2</v>
      </c>
      <c r="I107" s="17"/>
      <c r="J107" s="17"/>
    </row>
    <row r="108" spans="1:10" x14ac:dyDescent="0.25">
      <c r="A108" s="11" t="s">
        <v>547</v>
      </c>
      <c r="B108" s="32">
        <v>4</v>
      </c>
      <c r="I108" s="17"/>
      <c r="J108" s="17"/>
    </row>
    <row r="109" spans="1:10" x14ac:dyDescent="0.25">
      <c r="A109" s="15" t="s">
        <v>548</v>
      </c>
      <c r="B109" s="33">
        <v>11</v>
      </c>
      <c r="I109" s="17"/>
      <c r="J109" s="17"/>
    </row>
    <row r="110" spans="1:10" x14ac:dyDescent="0.25">
      <c r="I110" s="17"/>
      <c r="J110" s="17"/>
    </row>
    <row r="111" spans="1:10" x14ac:dyDescent="0.25">
      <c r="I111" s="17"/>
      <c r="J111" s="17"/>
    </row>
    <row r="112" spans="1:10" x14ac:dyDescent="0.25">
      <c r="I112" s="17"/>
      <c r="J112" s="17"/>
    </row>
    <row r="113" spans="1:10" x14ac:dyDescent="0.25">
      <c r="I113" s="17"/>
      <c r="J113" s="17"/>
    </row>
    <row r="114" spans="1:10" x14ac:dyDescent="0.25">
      <c r="I114" s="17"/>
      <c r="J114" s="17"/>
    </row>
    <row r="115" spans="1:10" x14ac:dyDescent="0.25">
      <c r="I115" s="17"/>
      <c r="J115" s="17"/>
    </row>
    <row r="116" spans="1:10" x14ac:dyDescent="0.25">
      <c r="I116" s="17"/>
      <c r="J116" s="17"/>
    </row>
    <row r="117" spans="1:10" x14ac:dyDescent="0.25">
      <c r="I117" s="17"/>
      <c r="J117" s="17"/>
    </row>
    <row r="118" spans="1:10" x14ac:dyDescent="0.25">
      <c r="I118" s="17"/>
      <c r="J118" s="17"/>
    </row>
    <row r="119" spans="1:10" x14ac:dyDescent="0.25">
      <c r="I119" s="17"/>
      <c r="J119" s="17"/>
    </row>
    <row r="120" spans="1:10" x14ac:dyDescent="0.25">
      <c r="I120" s="17"/>
      <c r="J120" s="17"/>
    </row>
    <row r="121" spans="1:10" x14ac:dyDescent="0.25">
      <c r="I121" s="17"/>
      <c r="J121" s="17"/>
    </row>
    <row r="122" spans="1:10" x14ac:dyDescent="0.25">
      <c r="A122" s="11"/>
      <c r="B122" s="32" t="s">
        <v>553</v>
      </c>
      <c r="I122" s="17"/>
      <c r="J122" s="17"/>
    </row>
    <row r="123" spans="1:10" x14ac:dyDescent="0.25">
      <c r="A123" s="11" t="s">
        <v>740</v>
      </c>
      <c r="B123" s="32">
        <v>15</v>
      </c>
      <c r="I123" s="17"/>
      <c r="J123" s="17"/>
    </row>
    <row r="124" spans="1:10" x14ac:dyDescent="0.25">
      <c r="A124" s="11" t="s">
        <v>555</v>
      </c>
      <c r="B124" s="32">
        <v>2</v>
      </c>
      <c r="I124" s="17"/>
      <c r="J124" s="17"/>
    </row>
    <row r="125" spans="1:10" x14ac:dyDescent="0.25">
      <c r="I125" s="17"/>
      <c r="J125" s="17"/>
    </row>
    <row r="126" spans="1:10" x14ac:dyDescent="0.25">
      <c r="I126" s="17"/>
      <c r="J126" s="17"/>
    </row>
    <row r="127" spans="1:10" x14ac:dyDescent="0.25">
      <c r="I127" s="17"/>
      <c r="J127" s="17"/>
    </row>
    <row r="128" spans="1:10" x14ac:dyDescent="0.25">
      <c r="I128" s="17"/>
      <c r="J128" s="17"/>
    </row>
    <row r="129" spans="1:10" x14ac:dyDescent="0.25">
      <c r="I129" s="17"/>
      <c r="J129" s="17"/>
    </row>
    <row r="130" spans="1:10" x14ac:dyDescent="0.25">
      <c r="I130" s="17"/>
      <c r="J130" s="17"/>
    </row>
    <row r="131" spans="1:10" x14ac:dyDescent="0.25">
      <c r="I131" s="17"/>
      <c r="J131" s="17"/>
    </row>
    <row r="132" spans="1:10" x14ac:dyDescent="0.25">
      <c r="I132" s="17"/>
      <c r="J132" s="17"/>
    </row>
    <row r="133" spans="1:10" x14ac:dyDescent="0.25">
      <c r="I133" s="17"/>
      <c r="J133" s="17"/>
    </row>
    <row r="134" spans="1:10" x14ac:dyDescent="0.25">
      <c r="I134" s="17"/>
      <c r="J134" s="17"/>
    </row>
    <row r="135" spans="1:10" x14ac:dyDescent="0.25">
      <c r="I135" s="17"/>
      <c r="J135" s="17"/>
    </row>
    <row r="136" spans="1:10" x14ac:dyDescent="0.25">
      <c r="I136" s="17"/>
      <c r="J136" s="17"/>
    </row>
    <row r="137" spans="1:10" x14ac:dyDescent="0.25">
      <c r="I137" s="17"/>
      <c r="J137" s="17"/>
    </row>
    <row r="138" spans="1:10" x14ac:dyDescent="0.25">
      <c r="A138" s="11"/>
      <c r="B138" s="32" t="s">
        <v>556</v>
      </c>
      <c r="I138" s="17"/>
      <c r="J138" s="17"/>
    </row>
    <row r="139" spans="1:10" x14ac:dyDescent="0.25">
      <c r="A139" s="11" t="s">
        <v>557</v>
      </c>
      <c r="B139" s="32">
        <v>10</v>
      </c>
      <c r="I139" s="17"/>
      <c r="J139" s="17"/>
    </row>
    <row r="140" spans="1:10" x14ac:dyDescent="0.25">
      <c r="A140" s="11" t="s">
        <v>558</v>
      </c>
      <c r="B140" s="32">
        <v>1</v>
      </c>
      <c r="I140" s="17"/>
      <c r="J140" s="17"/>
    </row>
    <row r="141" spans="1:10" x14ac:dyDescent="0.25">
      <c r="A141" s="11" t="s">
        <v>559</v>
      </c>
      <c r="B141" s="32">
        <v>2</v>
      </c>
      <c r="I141" s="17"/>
      <c r="J141" s="17"/>
    </row>
    <row r="142" spans="1:10" x14ac:dyDescent="0.25">
      <c r="I142" s="17"/>
      <c r="J142" s="17"/>
    </row>
    <row r="143" spans="1:10" x14ac:dyDescent="0.25">
      <c r="I143" s="17"/>
      <c r="J143" s="17"/>
    </row>
    <row r="144" spans="1:10" x14ac:dyDescent="0.25">
      <c r="I144" s="17"/>
      <c r="J144" s="17"/>
    </row>
    <row r="145" spans="1:10" x14ac:dyDescent="0.25">
      <c r="I145" s="17"/>
      <c r="J145" s="17"/>
    </row>
    <row r="146" spans="1:10" x14ac:dyDescent="0.25">
      <c r="I146" s="17"/>
      <c r="J146" s="17"/>
    </row>
    <row r="147" spans="1:10" x14ac:dyDescent="0.25">
      <c r="I147" s="17"/>
      <c r="J147" s="17"/>
    </row>
    <row r="148" spans="1:10" x14ac:dyDescent="0.25">
      <c r="I148" s="17"/>
      <c r="J148" s="17"/>
    </row>
    <row r="149" spans="1:10" x14ac:dyDescent="0.25">
      <c r="I149" s="17"/>
      <c r="J149" s="17"/>
    </row>
    <row r="150" spans="1:10" x14ac:dyDescent="0.25">
      <c r="I150" s="17"/>
      <c r="J150" s="17"/>
    </row>
    <row r="151" spans="1:10" x14ac:dyDescent="0.25">
      <c r="I151" s="17"/>
      <c r="J151" s="17"/>
    </row>
    <row r="152" spans="1:10" x14ac:dyDescent="0.25">
      <c r="I152" s="17"/>
      <c r="J152" s="17"/>
    </row>
    <row r="153" spans="1:10" x14ac:dyDescent="0.25">
      <c r="A153" s="11"/>
      <c r="B153" s="32" t="s">
        <v>560</v>
      </c>
      <c r="I153" s="17"/>
      <c r="J153" s="17"/>
    </row>
    <row r="154" spans="1:10" x14ac:dyDescent="0.25">
      <c r="A154" s="11" t="s">
        <v>561</v>
      </c>
      <c r="B154" s="32">
        <v>4</v>
      </c>
      <c r="I154" s="17"/>
      <c r="J154" s="17"/>
    </row>
    <row r="155" spans="1:10" x14ac:dyDescent="0.25">
      <c r="A155" s="11" t="s">
        <v>562</v>
      </c>
      <c r="B155" s="32">
        <v>5</v>
      </c>
      <c r="I155" s="17"/>
      <c r="J155" s="17"/>
    </row>
    <row r="156" spans="1:10" x14ac:dyDescent="0.25">
      <c r="A156" s="11" t="s">
        <v>563</v>
      </c>
      <c r="B156" s="32">
        <v>5</v>
      </c>
      <c r="I156" s="17"/>
      <c r="J156" s="17"/>
    </row>
    <row r="157" spans="1:10" x14ac:dyDescent="0.25">
      <c r="A157" s="15" t="s">
        <v>564</v>
      </c>
      <c r="B157" s="32">
        <v>3</v>
      </c>
      <c r="I157" s="17"/>
      <c r="J157" s="17"/>
    </row>
    <row r="158" spans="1:10" x14ac:dyDescent="0.25">
      <c r="I158" s="17"/>
      <c r="J158" s="17"/>
    </row>
    <row r="159" spans="1:10" x14ac:dyDescent="0.25">
      <c r="I159" s="17"/>
      <c r="J159" s="17"/>
    </row>
    <row r="160" spans="1:10" x14ac:dyDescent="0.25">
      <c r="I160" s="17"/>
      <c r="J160" s="17"/>
    </row>
    <row r="161" spans="1:10" x14ac:dyDescent="0.25">
      <c r="I161" s="17"/>
      <c r="J161" s="17"/>
    </row>
    <row r="162" spans="1:10" x14ac:dyDescent="0.25">
      <c r="I162" s="17"/>
      <c r="J162" s="17"/>
    </row>
    <row r="163" spans="1:10" x14ac:dyDescent="0.25">
      <c r="I163" s="17"/>
      <c r="J163" s="17"/>
    </row>
    <row r="164" spans="1:10" x14ac:dyDescent="0.25">
      <c r="I164" s="17"/>
      <c r="J164" s="17"/>
    </row>
    <row r="170" spans="1:10" x14ac:dyDescent="0.25">
      <c r="A170" s="11"/>
      <c r="B170" s="32" t="s">
        <v>565</v>
      </c>
    </row>
    <row r="171" spans="1:10" x14ac:dyDescent="0.25">
      <c r="A171" s="11" t="s">
        <v>741</v>
      </c>
      <c r="B171" s="32">
        <v>9</v>
      </c>
    </row>
    <row r="172" spans="1:10" x14ac:dyDescent="0.25">
      <c r="A172" s="11" t="s">
        <v>567</v>
      </c>
      <c r="B172" s="32">
        <v>3</v>
      </c>
    </row>
    <row r="173" spans="1:10" x14ac:dyDescent="0.25">
      <c r="A173" s="15" t="s">
        <v>742</v>
      </c>
      <c r="B173" s="32">
        <v>9</v>
      </c>
    </row>
    <row r="174" spans="1:10" x14ac:dyDescent="0.25">
      <c r="A174" s="15" t="s">
        <v>570</v>
      </c>
      <c r="B174" s="32">
        <v>2</v>
      </c>
    </row>
    <row r="175" spans="1:10" x14ac:dyDescent="0.25">
      <c r="A175" s="15" t="s">
        <v>571</v>
      </c>
      <c r="B175" s="32">
        <v>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G6" zoomScale="138" zoomScaleNormal="138" zoomScalePageLayoutView="138" workbookViewId="0">
      <selection activeCell="G6" sqref="G6"/>
    </sheetView>
  </sheetViews>
  <sheetFormatPr baseColWidth="10" defaultRowHeight="15" x14ac:dyDescent="0.25"/>
  <cols>
    <col min="1" max="1" width="7.42578125" customWidth="1"/>
    <col min="2" max="2" width="25.7109375" bestFit="1" customWidth="1"/>
    <col min="4" max="4" width="49.42578125" bestFit="1" customWidth="1"/>
    <col min="5" max="5" width="52.7109375" customWidth="1"/>
    <col min="6" max="6" width="62.140625" customWidth="1"/>
    <col min="7" max="7" width="127.42578125" customWidth="1"/>
    <col min="8" max="8" width="187.42578125" customWidth="1"/>
    <col min="9" max="9" width="124.28515625" customWidth="1"/>
    <col min="10" max="10" width="45.85546875" customWidth="1"/>
  </cols>
  <sheetData>
    <row r="1" spans="1:10" ht="45" x14ac:dyDescent="0.25">
      <c r="B1" s="8" t="s">
        <v>0</v>
      </c>
      <c r="C1" s="8" t="s">
        <v>37</v>
      </c>
      <c r="D1" s="8" t="s">
        <v>38</v>
      </c>
      <c r="E1" s="8" t="s">
        <v>85</v>
      </c>
      <c r="F1" s="8" t="s">
        <v>1</v>
      </c>
      <c r="G1" s="8" t="s">
        <v>2</v>
      </c>
      <c r="H1" s="8" t="s">
        <v>3</v>
      </c>
      <c r="I1" s="8" t="s">
        <v>11</v>
      </c>
      <c r="J1" s="8" t="s">
        <v>464</v>
      </c>
    </row>
    <row r="2" spans="1:10" ht="240" x14ac:dyDescent="0.25">
      <c r="A2">
        <v>47</v>
      </c>
      <c r="B2" s="7" t="s">
        <v>140</v>
      </c>
      <c r="C2" s="7">
        <v>2015</v>
      </c>
      <c r="D2" s="8" t="s">
        <v>41</v>
      </c>
      <c r="E2" s="11"/>
      <c r="F2" s="8" t="s">
        <v>143</v>
      </c>
      <c r="G2" s="8" t="s">
        <v>142</v>
      </c>
      <c r="H2" s="8" t="s">
        <v>141</v>
      </c>
      <c r="I2" s="12" t="s">
        <v>144</v>
      </c>
      <c r="J2" s="8" t="s">
        <v>473</v>
      </c>
    </row>
    <row r="3" spans="1:10" ht="409.5" x14ac:dyDescent="0.25">
      <c r="A3">
        <v>48</v>
      </c>
      <c r="B3" s="7" t="s">
        <v>145</v>
      </c>
      <c r="C3" s="7">
        <v>2015</v>
      </c>
      <c r="D3" s="7" t="s">
        <v>41</v>
      </c>
      <c r="E3" s="8" t="s">
        <v>146</v>
      </c>
      <c r="F3" s="8" t="s">
        <v>149</v>
      </c>
      <c r="G3" s="8" t="s">
        <v>147</v>
      </c>
      <c r="H3" s="8" t="s">
        <v>148</v>
      </c>
      <c r="I3" s="8" t="s">
        <v>150</v>
      </c>
      <c r="J3" s="8" t="s">
        <v>469</v>
      </c>
    </row>
    <row r="4" spans="1:10" ht="240" x14ac:dyDescent="0.25">
      <c r="A4">
        <v>49</v>
      </c>
      <c r="B4" s="7" t="s">
        <v>46</v>
      </c>
      <c r="C4" s="7">
        <v>2015</v>
      </c>
      <c r="D4" s="7" t="s">
        <v>45</v>
      </c>
      <c r="E4" s="7" t="s">
        <v>84</v>
      </c>
      <c r="F4" s="8" t="s">
        <v>151</v>
      </c>
      <c r="G4" s="8" t="s">
        <v>47</v>
      </c>
      <c r="H4" s="8" t="s">
        <v>48</v>
      </c>
      <c r="I4" s="12" t="s">
        <v>152</v>
      </c>
      <c r="J4" s="8" t="s">
        <v>468</v>
      </c>
    </row>
    <row r="5" spans="1:10" ht="270" x14ac:dyDescent="0.25">
      <c r="A5">
        <v>50</v>
      </c>
      <c r="B5" s="7" t="s">
        <v>153</v>
      </c>
      <c r="C5" s="7">
        <v>2015</v>
      </c>
      <c r="D5" s="7" t="s">
        <v>423</v>
      </c>
      <c r="E5" s="7"/>
      <c r="F5" s="12" t="s">
        <v>156</v>
      </c>
      <c r="G5" s="8" t="s">
        <v>154</v>
      </c>
      <c r="H5" s="8" t="s">
        <v>155</v>
      </c>
      <c r="I5" s="8" t="s">
        <v>157</v>
      </c>
      <c r="J5" s="8" t="s">
        <v>472</v>
      </c>
    </row>
    <row r="6" spans="1:10" ht="270" x14ac:dyDescent="0.25">
      <c r="A6">
        <v>51</v>
      </c>
      <c r="B6" s="7" t="s">
        <v>158</v>
      </c>
      <c r="C6" s="7">
        <v>2015</v>
      </c>
      <c r="D6" s="7" t="s">
        <v>39</v>
      </c>
      <c r="E6" s="7"/>
      <c r="F6" s="8" t="s">
        <v>161</v>
      </c>
      <c r="G6" s="8" t="s">
        <v>159</v>
      </c>
      <c r="H6" s="8" t="s">
        <v>160</v>
      </c>
      <c r="I6" s="8" t="s">
        <v>162</v>
      </c>
      <c r="J6" s="11"/>
    </row>
    <row r="7" spans="1:10" ht="225" x14ac:dyDescent="0.25">
      <c r="A7">
        <v>52</v>
      </c>
      <c r="B7" s="7" t="s">
        <v>163</v>
      </c>
      <c r="C7" s="7">
        <v>2015</v>
      </c>
      <c r="D7" s="8" t="s">
        <v>474</v>
      </c>
      <c r="E7" s="7" t="s">
        <v>164</v>
      </c>
      <c r="F7" s="8" t="s">
        <v>167</v>
      </c>
      <c r="G7" s="8" t="s">
        <v>165</v>
      </c>
      <c r="H7" s="8" t="s">
        <v>166</v>
      </c>
      <c r="I7" s="8" t="s">
        <v>168</v>
      </c>
      <c r="J7" s="11"/>
    </row>
    <row r="8" spans="1:10" ht="210" x14ac:dyDescent="0.25">
      <c r="A8">
        <v>53</v>
      </c>
      <c r="B8" s="7" t="s">
        <v>169</v>
      </c>
      <c r="C8" s="7">
        <v>2015</v>
      </c>
      <c r="D8" s="7" t="s">
        <v>474</v>
      </c>
      <c r="E8" s="8" t="s">
        <v>170</v>
      </c>
      <c r="F8" s="8" t="s">
        <v>173</v>
      </c>
      <c r="G8" s="8" t="s">
        <v>171</v>
      </c>
      <c r="H8" s="8" t="s">
        <v>172</v>
      </c>
      <c r="I8" s="12" t="s">
        <v>174</v>
      </c>
      <c r="J8" s="11"/>
    </row>
    <row r="9" spans="1:10" ht="225" x14ac:dyDescent="0.25">
      <c r="A9">
        <v>54</v>
      </c>
      <c r="B9" s="7" t="s">
        <v>175</v>
      </c>
      <c r="C9" s="7">
        <v>2015</v>
      </c>
      <c r="D9" s="7" t="s">
        <v>41</v>
      </c>
      <c r="E9" s="7" t="s">
        <v>176</v>
      </c>
      <c r="F9" s="8" t="s">
        <v>180</v>
      </c>
      <c r="G9" s="8" t="s">
        <v>179</v>
      </c>
      <c r="H9" s="8" t="s">
        <v>178</v>
      </c>
      <c r="I9" s="8" t="s">
        <v>177</v>
      </c>
      <c r="J9" s="8" t="s">
        <v>471</v>
      </c>
    </row>
    <row r="10" spans="1:10" ht="300" x14ac:dyDescent="0.25">
      <c r="A10">
        <v>55</v>
      </c>
      <c r="B10" s="7" t="s">
        <v>181</v>
      </c>
      <c r="C10" s="7">
        <v>2015</v>
      </c>
      <c r="D10" s="7" t="s">
        <v>474</v>
      </c>
      <c r="E10" s="8" t="s">
        <v>182</v>
      </c>
      <c r="F10" s="12" t="s">
        <v>185</v>
      </c>
      <c r="G10" s="8" t="s">
        <v>183</v>
      </c>
      <c r="H10" s="8" t="s">
        <v>184</v>
      </c>
      <c r="I10" s="8" t="s">
        <v>186</v>
      </c>
      <c r="J10" s="8" t="s">
        <v>465</v>
      </c>
    </row>
    <row r="11" spans="1:10" ht="409.5" x14ac:dyDescent="0.25">
      <c r="A11">
        <v>56</v>
      </c>
      <c r="B11" s="7" t="s">
        <v>187</v>
      </c>
      <c r="C11" s="7">
        <v>2015</v>
      </c>
      <c r="D11" s="7" t="s">
        <v>423</v>
      </c>
      <c r="E11" s="7"/>
      <c r="F11" s="8" t="s">
        <v>190</v>
      </c>
      <c r="G11" s="8" t="s">
        <v>188</v>
      </c>
      <c r="H11" s="8" t="s">
        <v>189</v>
      </c>
      <c r="I11" s="8" t="s">
        <v>191</v>
      </c>
      <c r="J11" s="11"/>
    </row>
    <row r="12" spans="1:10" ht="195" x14ac:dyDescent="0.25">
      <c r="A12">
        <v>57</v>
      </c>
      <c r="B12" s="7" t="s">
        <v>192</v>
      </c>
      <c r="C12" s="7">
        <v>2015</v>
      </c>
      <c r="D12" s="7" t="s">
        <v>474</v>
      </c>
      <c r="E12" s="8" t="s">
        <v>193</v>
      </c>
      <c r="F12" s="8" t="s">
        <v>196</v>
      </c>
      <c r="G12" s="8" t="s">
        <v>194</v>
      </c>
      <c r="H12" s="8" t="s">
        <v>195</v>
      </c>
      <c r="I12" s="8" t="s">
        <v>197</v>
      </c>
      <c r="J12" s="11"/>
    </row>
    <row r="13" spans="1:10" ht="165" x14ac:dyDescent="0.25">
      <c r="A13">
        <v>58</v>
      </c>
      <c r="B13" s="7" t="s">
        <v>198</v>
      </c>
      <c r="C13" s="7">
        <v>2015</v>
      </c>
      <c r="D13" s="7" t="s">
        <v>41</v>
      </c>
      <c r="E13" s="11"/>
      <c r="F13" s="8" t="s">
        <v>202</v>
      </c>
      <c r="G13" s="8" t="s">
        <v>200</v>
      </c>
      <c r="H13" s="8" t="s">
        <v>201</v>
      </c>
      <c r="I13" s="8" t="s">
        <v>199</v>
      </c>
      <c r="J13" s="11"/>
    </row>
    <row r="14" spans="1:10" ht="225" x14ac:dyDescent="0.25">
      <c r="A14">
        <v>59</v>
      </c>
      <c r="B14" s="7" t="s">
        <v>203</v>
      </c>
      <c r="C14" s="7">
        <v>2015</v>
      </c>
      <c r="D14" s="7" t="s">
        <v>41</v>
      </c>
      <c r="E14" s="11"/>
      <c r="F14" s="11"/>
      <c r="G14" s="8" t="s">
        <v>204</v>
      </c>
      <c r="H14" s="8" t="s">
        <v>205</v>
      </c>
      <c r="I14" s="12" t="s">
        <v>206</v>
      </c>
      <c r="J14" s="11"/>
    </row>
    <row r="15" spans="1:10" ht="120" x14ac:dyDescent="0.25">
      <c r="A15">
        <v>60</v>
      </c>
      <c r="B15" s="7" t="s">
        <v>207</v>
      </c>
      <c r="C15" s="7">
        <v>2015</v>
      </c>
      <c r="D15" s="7" t="s">
        <v>41</v>
      </c>
      <c r="E15" s="11"/>
      <c r="F15" s="8" t="s">
        <v>210</v>
      </c>
      <c r="G15" s="8" t="s">
        <v>208</v>
      </c>
      <c r="H15" s="8" t="s">
        <v>209</v>
      </c>
      <c r="I15" s="8" t="s">
        <v>211</v>
      </c>
      <c r="J15" s="11"/>
    </row>
    <row r="16" spans="1:10" ht="405" x14ac:dyDescent="0.25">
      <c r="A16">
        <v>61</v>
      </c>
      <c r="B16" s="7" t="s">
        <v>212</v>
      </c>
      <c r="C16" s="7">
        <v>2015</v>
      </c>
      <c r="D16" s="7" t="s">
        <v>423</v>
      </c>
      <c r="E16" s="8" t="s">
        <v>213</v>
      </c>
      <c r="F16" s="8" t="s">
        <v>216</v>
      </c>
      <c r="G16" s="8" t="s">
        <v>214</v>
      </c>
      <c r="H16" s="12" t="s">
        <v>215</v>
      </c>
      <c r="I16" s="12" t="s">
        <v>217</v>
      </c>
      <c r="J16" s="8"/>
    </row>
    <row r="17" spans="1:10" ht="225" x14ac:dyDescent="0.25">
      <c r="A17">
        <v>62</v>
      </c>
      <c r="B17" s="7" t="s">
        <v>218</v>
      </c>
      <c r="C17" s="7">
        <v>2015</v>
      </c>
      <c r="D17" s="7" t="s">
        <v>41</v>
      </c>
      <c r="E17" s="7" t="s">
        <v>219</v>
      </c>
      <c r="F17" s="8" t="s">
        <v>222</v>
      </c>
      <c r="G17" s="8" t="s">
        <v>220</v>
      </c>
      <c r="H17" s="8" t="s">
        <v>221</v>
      </c>
      <c r="I17" s="8" t="s">
        <v>223</v>
      </c>
      <c r="J17" s="8" t="s">
        <v>467</v>
      </c>
    </row>
    <row r="18" spans="1:10" ht="240" x14ac:dyDescent="0.25">
      <c r="A18">
        <v>63</v>
      </c>
      <c r="B18" s="7" t="s">
        <v>224</v>
      </c>
      <c r="C18" s="7">
        <v>2015</v>
      </c>
      <c r="D18" s="7" t="s">
        <v>423</v>
      </c>
      <c r="E18" s="11"/>
      <c r="F18" s="8" t="s">
        <v>227</v>
      </c>
      <c r="G18" s="8" t="s">
        <v>225</v>
      </c>
      <c r="H18" s="8" t="s">
        <v>226</v>
      </c>
      <c r="I18" s="8" t="s">
        <v>228</v>
      </c>
      <c r="J18" s="11"/>
    </row>
    <row r="19" spans="1:10" ht="315" x14ac:dyDescent="0.25">
      <c r="A19">
        <v>64</v>
      </c>
      <c r="B19" s="7" t="s">
        <v>229</v>
      </c>
      <c r="C19" s="7">
        <v>2015</v>
      </c>
      <c r="D19" s="7" t="s">
        <v>41</v>
      </c>
      <c r="E19" s="11"/>
      <c r="F19" s="8" t="s">
        <v>232</v>
      </c>
      <c r="G19" s="8" t="s">
        <v>230</v>
      </c>
      <c r="H19" s="8" t="s">
        <v>231</v>
      </c>
      <c r="I19" s="8" t="s">
        <v>233</v>
      </c>
      <c r="J19" s="8" t="s">
        <v>466</v>
      </c>
    </row>
    <row r="20" spans="1:10" ht="225" x14ac:dyDescent="0.25">
      <c r="A20">
        <v>65</v>
      </c>
      <c r="B20" s="7" t="s">
        <v>234</v>
      </c>
      <c r="C20" s="7">
        <v>2015</v>
      </c>
      <c r="D20" s="7" t="s">
        <v>41</v>
      </c>
      <c r="E20" s="8"/>
      <c r="F20" s="8" t="s">
        <v>237</v>
      </c>
      <c r="G20" s="8" t="s">
        <v>235</v>
      </c>
      <c r="H20" s="8" t="s">
        <v>236</v>
      </c>
      <c r="I20" s="8" t="s">
        <v>238</v>
      </c>
      <c r="J20" s="11"/>
    </row>
    <row r="21" spans="1:10" ht="409.5" x14ac:dyDescent="0.25">
      <c r="A21">
        <v>66</v>
      </c>
      <c r="B21" s="7" t="s">
        <v>239</v>
      </c>
      <c r="C21" s="7">
        <v>2015</v>
      </c>
      <c r="D21" s="7" t="s">
        <v>41</v>
      </c>
      <c r="E21" s="11"/>
      <c r="F21" s="8" t="s">
        <v>455</v>
      </c>
      <c r="G21" s="8" t="s">
        <v>453</v>
      </c>
      <c r="H21" s="8" t="s">
        <v>454</v>
      </c>
      <c r="I21" s="8" t="s">
        <v>456</v>
      </c>
      <c r="J21" s="8" t="s">
        <v>470</v>
      </c>
    </row>
    <row r="22" spans="1:10" ht="210" x14ac:dyDescent="0.25">
      <c r="A22">
        <v>67</v>
      </c>
      <c r="B22" s="7" t="s">
        <v>240</v>
      </c>
      <c r="C22" s="7">
        <v>2015</v>
      </c>
      <c r="D22" s="7" t="s">
        <v>41</v>
      </c>
      <c r="E22" s="7" t="s">
        <v>84</v>
      </c>
      <c r="F22" s="8" t="s">
        <v>459</v>
      </c>
      <c r="G22" s="8" t="s">
        <v>457</v>
      </c>
      <c r="H22" s="8" t="s">
        <v>458</v>
      </c>
      <c r="I22" s="8" t="s">
        <v>460</v>
      </c>
      <c r="J22" s="1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workbookViewId="0">
      <selection activeCell="H41" sqref="H41"/>
    </sheetView>
  </sheetViews>
  <sheetFormatPr baseColWidth="10" defaultRowHeight="15" x14ac:dyDescent="0.25"/>
  <cols>
    <col min="1" max="1" width="62" customWidth="1"/>
    <col min="2" max="2" width="41.140625" bestFit="1" customWidth="1"/>
    <col min="5" max="5" width="13" bestFit="1" customWidth="1"/>
    <col min="6" max="6" width="41.140625" bestFit="1" customWidth="1"/>
  </cols>
  <sheetData>
    <row r="1" spans="1:6" x14ac:dyDescent="0.25">
      <c r="A1" t="s">
        <v>475</v>
      </c>
    </row>
    <row r="3" spans="1:6" x14ac:dyDescent="0.25">
      <c r="A3" s="7" t="s">
        <v>478</v>
      </c>
      <c r="B3" s="34" t="s">
        <v>481</v>
      </c>
    </row>
    <row r="4" spans="1:6" x14ac:dyDescent="0.25">
      <c r="A4" s="7" t="s">
        <v>45</v>
      </c>
      <c r="B4" s="32">
        <v>2</v>
      </c>
      <c r="E4" s="17"/>
      <c r="F4" s="17"/>
    </row>
    <row r="5" spans="1:6" x14ac:dyDescent="0.25">
      <c r="A5" s="7" t="s">
        <v>423</v>
      </c>
      <c r="B5" s="32">
        <v>7</v>
      </c>
      <c r="E5" s="17"/>
      <c r="F5" s="17"/>
    </row>
    <row r="6" spans="1:6" x14ac:dyDescent="0.25">
      <c r="A6" s="7" t="s">
        <v>41</v>
      </c>
      <c r="B6" s="32">
        <v>3</v>
      </c>
      <c r="E6" s="17"/>
      <c r="F6" s="17"/>
    </row>
    <row r="7" spans="1:6" x14ac:dyDescent="0.25">
      <c r="A7" s="7" t="s">
        <v>68</v>
      </c>
      <c r="B7" s="32">
        <v>2</v>
      </c>
      <c r="E7" s="17"/>
      <c r="F7" s="17"/>
    </row>
    <row r="8" spans="1:6" x14ac:dyDescent="0.25">
      <c r="A8" s="7" t="s">
        <v>39</v>
      </c>
      <c r="B8" s="32">
        <v>3</v>
      </c>
    </row>
    <row r="10" spans="1:6" x14ac:dyDescent="0.25">
      <c r="A10" s="17"/>
      <c r="B10" s="17"/>
    </row>
    <row r="11" spans="1:6" x14ac:dyDescent="0.25">
      <c r="A11" s="17"/>
      <c r="B11" s="17"/>
    </row>
    <row r="12" spans="1:6" x14ac:dyDescent="0.25">
      <c r="A12" s="17"/>
      <c r="B12" s="17"/>
    </row>
    <row r="13" spans="1:6" x14ac:dyDescent="0.25">
      <c r="A13" s="17"/>
      <c r="B13" s="17"/>
    </row>
    <row r="14" spans="1:6" x14ac:dyDescent="0.25">
      <c r="A14" s="17"/>
      <c r="B14" s="17"/>
    </row>
    <row r="18" spans="1:2" x14ac:dyDescent="0.25">
      <c r="A18" s="11"/>
      <c r="B18" s="32" t="s">
        <v>735</v>
      </c>
    </row>
    <row r="19" spans="1:2" x14ac:dyDescent="0.25">
      <c r="A19" s="11" t="s">
        <v>486</v>
      </c>
      <c r="B19" s="32">
        <v>1</v>
      </c>
    </row>
    <row r="20" spans="1:2" x14ac:dyDescent="0.25">
      <c r="A20" s="11" t="s">
        <v>139</v>
      </c>
      <c r="B20" s="32">
        <v>7</v>
      </c>
    </row>
    <row r="21" spans="1:2" x14ac:dyDescent="0.25">
      <c r="A21" s="11" t="s">
        <v>485</v>
      </c>
      <c r="B21" s="32">
        <v>9</v>
      </c>
    </row>
    <row r="34" spans="1:2" x14ac:dyDescent="0.25">
      <c r="A34" s="11"/>
      <c r="B34" s="32" t="s">
        <v>488</v>
      </c>
    </row>
    <row r="35" spans="1:2" x14ac:dyDescent="0.25">
      <c r="A35" s="11" t="s">
        <v>736</v>
      </c>
      <c r="B35" s="32">
        <v>1</v>
      </c>
    </row>
    <row r="36" spans="1:2" x14ac:dyDescent="0.25">
      <c r="A36" s="11" t="s">
        <v>490</v>
      </c>
      <c r="B36" s="32">
        <v>6</v>
      </c>
    </row>
    <row r="37" spans="1:2" x14ac:dyDescent="0.25">
      <c r="A37" s="15" t="s">
        <v>510</v>
      </c>
      <c r="B37" s="32">
        <v>3</v>
      </c>
    </row>
    <row r="38" spans="1:2" x14ac:dyDescent="0.25">
      <c r="A38" s="15" t="s">
        <v>519</v>
      </c>
      <c r="B38" s="32">
        <v>2</v>
      </c>
    </row>
    <row r="39" spans="1:2" x14ac:dyDescent="0.25">
      <c r="A39" s="11" t="s">
        <v>494</v>
      </c>
      <c r="B39" s="32">
        <v>2</v>
      </c>
    </row>
    <row r="40" spans="1:2" x14ac:dyDescent="0.25">
      <c r="A40" s="11" t="s">
        <v>511</v>
      </c>
      <c r="B40" s="32">
        <v>1</v>
      </c>
    </row>
    <row r="41" spans="1:2" x14ac:dyDescent="0.25">
      <c r="A41" s="11" t="s">
        <v>520</v>
      </c>
      <c r="B41" s="32">
        <v>2</v>
      </c>
    </row>
    <row r="42" spans="1:2" x14ac:dyDescent="0.25">
      <c r="A42" s="11" t="s">
        <v>521</v>
      </c>
      <c r="B42" s="32">
        <v>1</v>
      </c>
    </row>
    <row r="43" spans="1:2" x14ac:dyDescent="0.25">
      <c r="A43" s="11" t="s">
        <v>522</v>
      </c>
      <c r="B43" s="32">
        <v>1</v>
      </c>
    </row>
    <row r="44" spans="1:2" x14ac:dyDescent="0.25">
      <c r="A44" s="15" t="s">
        <v>495</v>
      </c>
      <c r="B44" s="32">
        <v>2</v>
      </c>
    </row>
    <row r="45" spans="1:2" x14ac:dyDescent="0.25">
      <c r="A45" s="15" t="s">
        <v>492</v>
      </c>
      <c r="B45" s="32">
        <v>1</v>
      </c>
    </row>
    <row r="46" spans="1:2" x14ac:dyDescent="0.25">
      <c r="A46" s="15" t="s">
        <v>523</v>
      </c>
      <c r="B46" s="32">
        <v>1</v>
      </c>
    </row>
    <row r="47" spans="1:2" x14ac:dyDescent="0.25">
      <c r="A47" s="15" t="s">
        <v>524</v>
      </c>
      <c r="B47" s="32">
        <v>1</v>
      </c>
    </row>
    <row r="48" spans="1:2" x14ac:dyDescent="0.25">
      <c r="A48" s="11" t="s">
        <v>496</v>
      </c>
      <c r="B48" s="32">
        <v>1</v>
      </c>
    </row>
    <row r="57" spans="1:2" x14ac:dyDescent="0.25">
      <c r="A57" s="11"/>
      <c r="B57" s="32" t="s">
        <v>2</v>
      </c>
    </row>
    <row r="58" spans="1:2" x14ac:dyDescent="0.25">
      <c r="A58" s="11" t="s">
        <v>528</v>
      </c>
      <c r="B58" s="32">
        <v>9</v>
      </c>
    </row>
    <row r="59" spans="1:2" x14ac:dyDescent="0.25">
      <c r="A59" s="11" t="s">
        <v>525</v>
      </c>
      <c r="B59" s="32">
        <v>4</v>
      </c>
    </row>
    <row r="60" spans="1:2" x14ac:dyDescent="0.25">
      <c r="A60" s="11" t="s">
        <v>526</v>
      </c>
      <c r="B60" s="32">
        <v>1</v>
      </c>
    </row>
    <row r="61" spans="1:2" x14ac:dyDescent="0.25">
      <c r="A61" s="11" t="s">
        <v>527</v>
      </c>
      <c r="B61" s="32">
        <v>1</v>
      </c>
    </row>
    <row r="70" spans="1:2" x14ac:dyDescent="0.25">
      <c r="A70" s="11"/>
      <c r="B70" s="32" t="s">
        <v>530</v>
      </c>
    </row>
    <row r="71" spans="1:2" x14ac:dyDescent="0.25">
      <c r="A71" s="11" t="s">
        <v>531</v>
      </c>
      <c r="B71" s="32">
        <v>3</v>
      </c>
    </row>
    <row r="72" spans="1:2" x14ac:dyDescent="0.25">
      <c r="A72" s="11" t="s">
        <v>532</v>
      </c>
      <c r="B72" s="32">
        <v>4</v>
      </c>
    </row>
    <row r="73" spans="1:2" x14ac:dyDescent="0.25">
      <c r="A73" s="11" t="s">
        <v>533</v>
      </c>
      <c r="B73" s="32">
        <v>5</v>
      </c>
    </row>
    <row r="74" spans="1:2" x14ac:dyDescent="0.25">
      <c r="A74" s="11" t="s">
        <v>534</v>
      </c>
      <c r="B74" s="32">
        <v>3</v>
      </c>
    </row>
    <row r="75" spans="1:2" x14ac:dyDescent="0.25">
      <c r="A75" s="15" t="s">
        <v>536</v>
      </c>
      <c r="B75" s="33">
        <v>2</v>
      </c>
    </row>
    <row r="86" spans="1:2" x14ac:dyDescent="0.25">
      <c r="A86" s="11"/>
      <c r="B86" s="32" t="s">
        <v>537</v>
      </c>
    </row>
    <row r="87" spans="1:2" x14ac:dyDescent="0.25">
      <c r="A87" s="11" t="s">
        <v>539</v>
      </c>
      <c r="B87" s="32">
        <v>1</v>
      </c>
    </row>
    <row r="88" spans="1:2" x14ac:dyDescent="0.25">
      <c r="A88" s="11" t="s">
        <v>732</v>
      </c>
      <c r="B88" s="32">
        <v>6</v>
      </c>
    </row>
    <row r="89" spans="1:2" x14ac:dyDescent="0.25">
      <c r="A89" s="11" t="s">
        <v>733</v>
      </c>
      <c r="B89" s="32">
        <v>5</v>
      </c>
    </row>
    <row r="90" spans="1:2" x14ac:dyDescent="0.25">
      <c r="A90" s="15" t="s">
        <v>734</v>
      </c>
      <c r="B90" s="33">
        <v>6</v>
      </c>
    </row>
    <row r="102" spans="1:2" x14ac:dyDescent="0.25">
      <c r="A102" s="11"/>
      <c r="B102" s="32" t="s">
        <v>544</v>
      </c>
    </row>
    <row r="103" spans="1:2" x14ac:dyDescent="0.25">
      <c r="A103" s="11" t="s">
        <v>739</v>
      </c>
      <c r="B103" s="32">
        <v>7</v>
      </c>
    </row>
    <row r="104" spans="1:2" x14ac:dyDescent="0.25">
      <c r="A104" s="11" t="s">
        <v>547</v>
      </c>
      <c r="B104" s="32">
        <v>6</v>
      </c>
    </row>
    <row r="105" spans="1:2" x14ac:dyDescent="0.25">
      <c r="A105" s="15" t="s">
        <v>548</v>
      </c>
      <c r="B105" s="33">
        <v>5</v>
      </c>
    </row>
    <row r="118" spans="1:2" x14ac:dyDescent="0.25">
      <c r="A118" s="11"/>
      <c r="B118" s="32" t="s">
        <v>553</v>
      </c>
    </row>
    <row r="119" spans="1:2" x14ac:dyDescent="0.25">
      <c r="A119" s="11" t="s">
        <v>740</v>
      </c>
      <c r="B119" s="32">
        <v>11</v>
      </c>
    </row>
    <row r="120" spans="1:2" x14ac:dyDescent="0.25">
      <c r="A120" s="11" t="s">
        <v>555</v>
      </c>
      <c r="B120" s="32">
        <v>2</v>
      </c>
    </row>
    <row r="134" spans="1:2" x14ac:dyDescent="0.25">
      <c r="A134" s="11"/>
      <c r="B134" s="32" t="s">
        <v>556</v>
      </c>
    </row>
    <row r="135" spans="1:2" x14ac:dyDescent="0.25">
      <c r="A135" s="11" t="s">
        <v>557</v>
      </c>
      <c r="B135" s="32">
        <v>4</v>
      </c>
    </row>
    <row r="136" spans="1:2" x14ac:dyDescent="0.25">
      <c r="A136" s="11" t="s">
        <v>558</v>
      </c>
      <c r="B136" s="32">
        <v>2</v>
      </c>
    </row>
    <row r="137" spans="1:2" x14ac:dyDescent="0.25">
      <c r="A137" s="11" t="s">
        <v>559</v>
      </c>
      <c r="B137" s="32">
        <v>2</v>
      </c>
    </row>
    <row r="149" spans="1:2" x14ac:dyDescent="0.25">
      <c r="B149" s="35"/>
    </row>
    <row r="150" spans="1:2" x14ac:dyDescent="0.25">
      <c r="A150" s="11"/>
      <c r="B150" s="32" t="s">
        <v>560</v>
      </c>
    </row>
    <row r="151" spans="1:2" x14ac:dyDescent="0.25">
      <c r="A151" s="11" t="s">
        <v>561</v>
      </c>
      <c r="B151" s="32">
        <v>3</v>
      </c>
    </row>
    <row r="152" spans="1:2" x14ac:dyDescent="0.25">
      <c r="A152" s="11" t="s">
        <v>562</v>
      </c>
      <c r="B152" s="32">
        <v>4</v>
      </c>
    </row>
    <row r="153" spans="1:2" x14ac:dyDescent="0.25">
      <c r="A153" s="11" t="s">
        <v>563</v>
      </c>
      <c r="B153" s="32">
        <v>3</v>
      </c>
    </row>
    <row r="154" spans="1:2" x14ac:dyDescent="0.25">
      <c r="A154" s="15" t="s">
        <v>564</v>
      </c>
      <c r="B154" s="32">
        <v>2</v>
      </c>
    </row>
    <row r="166" spans="1:2" x14ac:dyDescent="0.25">
      <c r="A166" s="11"/>
      <c r="B166" s="32" t="s">
        <v>565</v>
      </c>
    </row>
    <row r="167" spans="1:2" x14ac:dyDescent="0.25">
      <c r="A167" s="11" t="s">
        <v>741</v>
      </c>
      <c r="B167" s="32">
        <v>10</v>
      </c>
    </row>
    <row r="168" spans="1:2" x14ac:dyDescent="0.25">
      <c r="A168" s="11" t="s">
        <v>567</v>
      </c>
      <c r="B168" s="32">
        <v>3</v>
      </c>
    </row>
    <row r="169" spans="1:2" x14ac:dyDescent="0.25">
      <c r="A169" s="11" t="s">
        <v>568</v>
      </c>
      <c r="B169" s="32">
        <v>3</v>
      </c>
    </row>
    <row r="170" spans="1:2" x14ac:dyDescent="0.25">
      <c r="A170" s="15" t="s">
        <v>742</v>
      </c>
      <c r="B170" s="32">
        <v>5</v>
      </c>
    </row>
    <row r="171" spans="1:2" x14ac:dyDescent="0.25">
      <c r="A171" s="15" t="s">
        <v>745</v>
      </c>
      <c r="B171" s="32">
        <v>2</v>
      </c>
    </row>
    <row r="172" spans="1:2" x14ac:dyDescent="0.25">
      <c r="A172" s="15" t="s">
        <v>571</v>
      </c>
      <c r="B172" s="32">
        <v>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4" workbookViewId="0">
      <selection activeCell="E16" sqref="E16"/>
    </sheetView>
  </sheetViews>
  <sheetFormatPr baseColWidth="10" defaultRowHeight="15" x14ac:dyDescent="0.25"/>
  <cols>
    <col min="2" max="2" width="24.42578125" bestFit="1" customWidth="1"/>
    <col min="3" max="3" width="13.85546875" customWidth="1"/>
    <col min="4" max="4" width="44.42578125" bestFit="1" customWidth="1"/>
    <col min="5" max="5" width="44.42578125" customWidth="1"/>
    <col min="6" max="6" width="69.85546875" customWidth="1"/>
    <col min="7" max="7" width="86.7109375" style="1" customWidth="1"/>
    <col min="8" max="8" width="63" customWidth="1"/>
    <col min="9" max="9" width="88.28515625" customWidth="1"/>
    <col min="10" max="10" width="17.7109375" bestFit="1" customWidth="1"/>
  </cols>
  <sheetData>
    <row r="1" spans="1:10" ht="45" x14ac:dyDescent="0.25">
      <c r="B1" s="7" t="s">
        <v>0</v>
      </c>
      <c r="C1" s="7" t="s">
        <v>37</v>
      </c>
      <c r="D1" s="7" t="s">
        <v>38</v>
      </c>
      <c r="E1" s="8" t="s">
        <v>85</v>
      </c>
      <c r="F1" s="7" t="s">
        <v>1</v>
      </c>
      <c r="G1" s="7" t="s">
        <v>2</v>
      </c>
      <c r="H1" s="7" t="s">
        <v>3</v>
      </c>
      <c r="I1" s="7" t="s">
        <v>11</v>
      </c>
      <c r="J1" s="1" t="s">
        <v>73</v>
      </c>
    </row>
    <row r="2" spans="1:10" ht="270" x14ac:dyDescent="0.25">
      <c r="A2">
        <v>68</v>
      </c>
      <c r="B2" s="7" t="s">
        <v>46</v>
      </c>
      <c r="C2" s="7">
        <v>2016</v>
      </c>
      <c r="D2" s="7" t="s">
        <v>45</v>
      </c>
      <c r="E2" s="7" t="s">
        <v>86</v>
      </c>
      <c r="F2" s="8" t="s">
        <v>49</v>
      </c>
      <c r="G2" s="8" t="s">
        <v>47</v>
      </c>
      <c r="H2" s="8" t="s">
        <v>48</v>
      </c>
      <c r="I2" s="8" t="s">
        <v>50</v>
      </c>
    </row>
    <row r="3" spans="1:10" ht="270" x14ac:dyDescent="0.25">
      <c r="A3">
        <v>69</v>
      </c>
      <c r="B3" s="7" t="s">
        <v>51</v>
      </c>
      <c r="C3" s="7">
        <v>2016</v>
      </c>
      <c r="D3" s="7" t="s">
        <v>423</v>
      </c>
      <c r="E3" s="8" t="s">
        <v>87</v>
      </c>
      <c r="F3" s="8" t="s">
        <v>54</v>
      </c>
      <c r="G3" s="8" t="s">
        <v>55</v>
      </c>
      <c r="H3" s="8" t="s">
        <v>53</v>
      </c>
      <c r="I3" s="8" t="s">
        <v>52</v>
      </c>
    </row>
    <row r="4" spans="1:10" ht="300" x14ac:dyDescent="0.25">
      <c r="A4">
        <v>70</v>
      </c>
      <c r="B4" s="7" t="s">
        <v>56</v>
      </c>
      <c r="C4" s="7">
        <v>2016</v>
      </c>
      <c r="D4" s="7" t="s">
        <v>423</v>
      </c>
      <c r="E4" s="8" t="s">
        <v>88</v>
      </c>
      <c r="F4" s="8" t="s">
        <v>59</v>
      </c>
      <c r="G4" s="8" t="s">
        <v>57</v>
      </c>
      <c r="H4" s="12" t="s">
        <v>58</v>
      </c>
      <c r="I4" s="8" t="s">
        <v>60</v>
      </c>
    </row>
    <row r="5" spans="1:10" ht="180" x14ac:dyDescent="0.25">
      <c r="A5">
        <v>71</v>
      </c>
      <c r="B5" s="7" t="s">
        <v>61</v>
      </c>
      <c r="C5" s="7">
        <v>2016</v>
      </c>
      <c r="D5" s="7" t="s">
        <v>423</v>
      </c>
      <c r="E5" s="7"/>
      <c r="F5" s="12" t="s">
        <v>543</v>
      </c>
      <c r="G5" s="8" t="s">
        <v>62</v>
      </c>
      <c r="H5" s="12" t="s">
        <v>63</v>
      </c>
      <c r="I5" s="11"/>
    </row>
    <row r="6" spans="1:10" ht="240" x14ac:dyDescent="0.25">
      <c r="A6">
        <v>72</v>
      </c>
      <c r="B6" s="7" t="s">
        <v>64</v>
      </c>
      <c r="C6" s="7">
        <v>2016</v>
      </c>
      <c r="D6" s="7" t="s">
        <v>41</v>
      </c>
      <c r="E6" s="8" t="s">
        <v>89</v>
      </c>
      <c r="F6" s="8" t="s">
        <v>67</v>
      </c>
      <c r="G6" s="8" t="s">
        <v>65</v>
      </c>
      <c r="H6" s="8" t="s">
        <v>66</v>
      </c>
      <c r="I6" s="11"/>
    </row>
    <row r="7" spans="1:10" ht="330" x14ac:dyDescent="0.25">
      <c r="A7">
        <v>73</v>
      </c>
      <c r="B7" s="7" t="s">
        <v>70</v>
      </c>
      <c r="C7" s="7">
        <v>2016</v>
      </c>
      <c r="D7" s="7" t="s">
        <v>68</v>
      </c>
      <c r="E7" s="7"/>
      <c r="F7" s="8" t="s">
        <v>72</v>
      </c>
      <c r="G7" s="8" t="s">
        <v>69</v>
      </c>
      <c r="H7" s="12" t="s">
        <v>71</v>
      </c>
      <c r="I7" s="8" t="s">
        <v>74</v>
      </c>
    </row>
    <row r="8" spans="1:10" ht="135" x14ac:dyDescent="0.25">
      <c r="A8">
        <v>74</v>
      </c>
      <c r="B8" s="7" t="s">
        <v>75</v>
      </c>
      <c r="C8" s="7">
        <v>2016</v>
      </c>
      <c r="D8" s="7" t="s">
        <v>41</v>
      </c>
      <c r="E8" s="8" t="s">
        <v>90</v>
      </c>
      <c r="F8" s="8" t="s">
        <v>480</v>
      </c>
      <c r="G8" s="8" t="s">
        <v>76</v>
      </c>
      <c r="H8" s="8" t="s">
        <v>77</v>
      </c>
      <c r="I8" s="12" t="s">
        <v>78</v>
      </c>
    </row>
    <row r="9" spans="1:10" ht="240" x14ac:dyDescent="0.25">
      <c r="A9">
        <v>75</v>
      </c>
      <c r="B9" s="7" t="s">
        <v>79</v>
      </c>
      <c r="C9" s="7">
        <v>2016</v>
      </c>
      <c r="D9" s="7" t="s">
        <v>41</v>
      </c>
      <c r="E9" s="11"/>
      <c r="F9" s="8" t="s">
        <v>82</v>
      </c>
      <c r="G9" s="8" t="s">
        <v>80</v>
      </c>
      <c r="H9" s="8" t="s">
        <v>81</v>
      </c>
      <c r="I9" s="12" t="s">
        <v>83</v>
      </c>
    </row>
    <row r="10" spans="1:10" ht="409.5" x14ac:dyDescent="0.25">
      <c r="A10">
        <v>76</v>
      </c>
      <c r="B10" s="7" t="s">
        <v>91</v>
      </c>
      <c r="C10" s="7">
        <v>2016</v>
      </c>
      <c r="D10" s="7" t="s">
        <v>39</v>
      </c>
      <c r="E10" s="11"/>
      <c r="F10" s="8" t="s">
        <v>92</v>
      </c>
      <c r="G10" s="8" t="s">
        <v>93</v>
      </c>
      <c r="H10" s="8" t="s">
        <v>94</v>
      </c>
      <c r="I10" s="12" t="s">
        <v>95</v>
      </c>
    </row>
    <row r="11" spans="1:10" ht="120" x14ac:dyDescent="0.25">
      <c r="A11">
        <v>77</v>
      </c>
      <c r="B11" s="7" t="s">
        <v>96</v>
      </c>
      <c r="C11" s="7">
        <v>2016</v>
      </c>
      <c r="D11" s="7" t="s">
        <v>68</v>
      </c>
      <c r="E11" s="11"/>
      <c r="F11" s="8" t="s">
        <v>98</v>
      </c>
      <c r="G11" s="8" t="s">
        <v>97</v>
      </c>
      <c r="H11" s="8" t="s">
        <v>99</v>
      </c>
      <c r="I11" s="8" t="s">
        <v>100</v>
      </c>
    </row>
    <row r="12" spans="1:10" ht="135" x14ac:dyDescent="0.25">
      <c r="A12">
        <v>78</v>
      </c>
      <c r="B12" s="7" t="s">
        <v>101</v>
      </c>
      <c r="C12" s="7">
        <v>2016</v>
      </c>
      <c r="D12" s="7" t="s">
        <v>423</v>
      </c>
      <c r="E12" s="11"/>
      <c r="F12" s="12" t="s">
        <v>104</v>
      </c>
      <c r="G12" s="8" t="s">
        <v>102</v>
      </c>
      <c r="H12" s="8" t="s">
        <v>103</v>
      </c>
      <c r="I12" s="11"/>
    </row>
    <row r="13" spans="1:10" ht="225" x14ac:dyDescent="0.25">
      <c r="A13">
        <v>79</v>
      </c>
      <c r="B13" s="7" t="s">
        <v>105</v>
      </c>
      <c r="C13" s="7">
        <v>2016</v>
      </c>
      <c r="D13" s="7" t="s">
        <v>423</v>
      </c>
      <c r="E13" s="8" t="s">
        <v>106</v>
      </c>
      <c r="F13" s="8" t="s">
        <v>109</v>
      </c>
      <c r="G13" s="8" t="s">
        <v>107</v>
      </c>
      <c r="H13" s="8" t="s">
        <v>108</v>
      </c>
      <c r="I13" s="8" t="s">
        <v>110</v>
      </c>
    </row>
    <row r="14" spans="1:10" ht="255" x14ac:dyDescent="0.25">
      <c r="A14">
        <v>80</v>
      </c>
      <c r="B14" s="7" t="s">
        <v>111</v>
      </c>
      <c r="C14" s="7">
        <v>2016</v>
      </c>
      <c r="D14" s="7" t="s">
        <v>423</v>
      </c>
      <c r="E14" s="8" t="s">
        <v>112</v>
      </c>
      <c r="F14" s="8" t="s">
        <v>115</v>
      </c>
      <c r="G14" s="8" t="s">
        <v>113</v>
      </c>
      <c r="H14" s="12" t="s">
        <v>114</v>
      </c>
      <c r="I14" s="8" t="s">
        <v>116</v>
      </c>
    </row>
    <row r="15" spans="1:10" ht="135" x14ac:dyDescent="0.25">
      <c r="A15">
        <v>81</v>
      </c>
      <c r="B15" s="7" t="s">
        <v>117</v>
      </c>
      <c r="C15" s="7">
        <v>2016</v>
      </c>
      <c r="D15" s="7" t="s">
        <v>45</v>
      </c>
      <c r="E15" s="11"/>
      <c r="F15" s="8" t="s">
        <v>120</v>
      </c>
      <c r="G15" s="8" t="s">
        <v>118</v>
      </c>
      <c r="H15" s="8" t="s">
        <v>119</v>
      </c>
      <c r="I15" s="8" t="s">
        <v>121</v>
      </c>
    </row>
    <row r="16" spans="1:10" ht="409.5" x14ac:dyDescent="0.25">
      <c r="A16">
        <v>82</v>
      </c>
      <c r="B16" s="7" t="s">
        <v>127</v>
      </c>
      <c r="C16" s="7">
        <v>2016</v>
      </c>
      <c r="D16" s="7" t="s">
        <v>39</v>
      </c>
      <c r="E16" s="8" t="s">
        <v>122</v>
      </c>
      <c r="F16" s="8" t="s">
        <v>125</v>
      </c>
      <c r="G16" s="8" t="s">
        <v>123</v>
      </c>
      <c r="H16" s="12" t="s">
        <v>124</v>
      </c>
      <c r="I16" s="12" t="s">
        <v>126</v>
      </c>
    </row>
    <row r="17" spans="1:9" ht="315" x14ac:dyDescent="0.25">
      <c r="A17">
        <v>83</v>
      </c>
      <c r="B17" s="7" t="s">
        <v>128</v>
      </c>
      <c r="C17" s="7">
        <v>2016</v>
      </c>
      <c r="D17" s="7" t="s">
        <v>39</v>
      </c>
      <c r="E17" s="11"/>
      <c r="F17" s="8" t="s">
        <v>131</v>
      </c>
      <c r="G17" s="8" t="s">
        <v>129</v>
      </c>
      <c r="H17" s="8" t="s">
        <v>130</v>
      </c>
      <c r="I17" s="8" t="s">
        <v>132</v>
      </c>
    </row>
    <row r="18" spans="1:9" ht="150" x14ac:dyDescent="0.25">
      <c r="A18">
        <v>84</v>
      </c>
      <c r="B18" s="7" t="s">
        <v>133</v>
      </c>
      <c r="C18" s="7">
        <v>2016</v>
      </c>
      <c r="D18" s="7" t="s">
        <v>423</v>
      </c>
      <c r="E18" s="11"/>
      <c r="F18" s="8" t="s">
        <v>135</v>
      </c>
      <c r="G18" s="8" t="s">
        <v>136</v>
      </c>
      <c r="H18" s="8" t="s">
        <v>134</v>
      </c>
      <c r="I18" s="12" t="s">
        <v>137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Gráficos generales</vt:lpstr>
      <vt:lpstr>Gráficos - 2013</vt:lpstr>
      <vt:lpstr>2013 -Visita a Museos Virtuales</vt:lpstr>
      <vt:lpstr>Gráficos - 2014</vt:lpstr>
      <vt:lpstr>2014 -Visita a Museos Virtuales</vt:lpstr>
      <vt:lpstr>Gráficos - 2015</vt:lpstr>
      <vt:lpstr>2015 -Visita a Museos Virtuales</vt:lpstr>
      <vt:lpstr>Gráficos - 2016</vt:lpstr>
      <vt:lpstr>2016 -Visita a Museos Virtuales</vt:lpstr>
      <vt:lpstr>Gráficos - 2017</vt:lpstr>
      <vt:lpstr>2017-Visita a Museos Virtuales</vt:lpstr>
      <vt:lpstr>Gráficos - 2018</vt:lpstr>
      <vt:lpstr>2018-Visitas a Museos Virtuales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udigital</dc:creator>
  <cp:lastModifiedBy>udigital</cp:lastModifiedBy>
  <cp:lastPrinted>2019-06-25T19:12:04Z</cp:lastPrinted>
  <dcterms:created xsi:type="dcterms:W3CDTF">2018-02-16T17:42:29Z</dcterms:created>
  <dcterms:modified xsi:type="dcterms:W3CDTF">2019-06-25T20:35:27Z</dcterms:modified>
</cp:coreProperties>
</file>